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CoefEm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<sst xmlns="http://schemas.openxmlformats.org/spreadsheetml/2006/main" count="80" uniqueCount="47">
  <si>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Requerimientos directos de empleo</t>
  </si>
  <si>
    <t>Requerimientos directos e indirectos de empleo</t>
  </si>
  <si>
    <t>Salud Pública</t>
  </si>
  <si>
    <t>Salud Privada</t>
  </si>
  <si>
    <t>TRANSPORTES Y COMUNICACIONES</t>
  </si>
  <si>
    <t>Multiplicadores de empleo (coeficiente)</t>
  </si>
  <si>
    <t xml:space="preserve">Transporte </t>
  </si>
  <si>
    <t>Comunicaciones</t>
  </si>
  <si>
    <t>A - B. AGRICULTURA, GANADERIA, CAZA Y SILVICULTURA Y PESCA</t>
  </si>
  <si>
    <r>
      <t>Cuadro 15:</t>
    </r>
    <r>
      <rPr>
        <sz val="9"/>
        <rFont val="Arial"/>
        <family val="2"/>
      </rPr>
      <t xml:space="preserve"> Matriz de requerimientos directos e indirectos y multiplicadores de empleo</t>
    </r>
  </si>
  <si>
    <r>
      <t>Unidad:</t>
    </r>
    <r>
      <rPr>
        <sz val="9"/>
        <rFont val="Arial"/>
        <family val="2"/>
      </rPr>
      <t xml:space="preserve"> Puestos de trabajo por cada $ 1,0 millón de VBPpb y Coeficientes</t>
    </r>
  </si>
  <si>
    <r>
      <t>Periodo:</t>
    </r>
    <r>
      <rPr>
        <sz val="9"/>
        <rFont val="Arial"/>
        <family val="2"/>
      </rPr>
      <t xml:space="preserve"> Año 2004</t>
    </r>
  </si>
  <si>
    <t>C. EXPLOTACION  DE  MINAS  Y  CANTERAS</t>
  </si>
  <si>
    <t>D. INDUSTRIA MANUFACTURERA</t>
  </si>
  <si>
    <t>alimentos, bebidas y tabaco</t>
  </si>
  <si>
    <t>textiles y confecciones</t>
  </si>
  <si>
    <t>papel e imprentas</t>
  </si>
  <si>
    <t>petroleo y quimicas</t>
  </si>
  <si>
    <t>no metalicos</t>
  </si>
  <si>
    <t>metalmecanicas y madera y muebles</t>
  </si>
  <si>
    <t>E. ELECTRICIDAD, GAS Y AGUA</t>
  </si>
  <si>
    <t>F.  CONSTRUCCION</t>
  </si>
  <si>
    <t>G. COMERCIO AL POR MAYOR Y AL POR MENOR; REPARACION DE VEHICULOS AUTOMOTORES, MOTOCICLETAS, EFECTOS PERSONALES Y ENSERES DOMESTICOS</t>
  </si>
  <si>
    <t>comercio al por mayor</t>
  </si>
  <si>
    <t>comercio al por menor</t>
  </si>
  <si>
    <t>servicio de reparacion</t>
  </si>
  <si>
    <t xml:space="preserve">H. SERVICIOS DE HOTELERIA Y RESTAURANTES </t>
  </si>
  <si>
    <t>hoteles</t>
  </si>
  <si>
    <t>restaurantes</t>
  </si>
  <si>
    <t>J. INTERMEDIACION  FINANCIERA Y OTROS SERVICIOS FINANCIEROS</t>
  </si>
  <si>
    <t>bancos y otra intermediación financiera</t>
  </si>
  <si>
    <t>seguros</t>
  </si>
  <si>
    <t>K.  SERVICIOS INMOBILIARIOS , EMPRESARIALES Y DE ALQUILER</t>
  </si>
  <si>
    <t>inmobiliarias</t>
  </si>
  <si>
    <t>servicios profesionales y a empresas</t>
  </si>
  <si>
    <t>L. ADMINISTRACION PUBLICA, DEFENSA Y SEGURIDAD SOCIAL OBLIGATORIA</t>
  </si>
  <si>
    <t>M. ENSEÑANZA</t>
  </si>
  <si>
    <t>Educación pública</t>
  </si>
  <si>
    <t>Educación privada</t>
  </si>
  <si>
    <t>N. SERVICIOS SOCIALES Y DE SALUD</t>
  </si>
  <si>
    <t>O.  SERVICIOS COMUNITARIOS, SOCIALES Y PERSONALES N.C.P.</t>
  </si>
  <si>
    <t>servicios de eliminación privada</t>
  </si>
  <si>
    <t>entidades sin fines de lucro</t>
  </si>
  <si>
    <t>esparcimiento, artísticos y deportivas</t>
  </si>
  <si>
    <t>servicios personales</t>
  </si>
  <si>
    <t>P.  SERVICIOS DE HOGARES PRIVADOS QUE CONTRATAN SERVICIO DOMESTICO</t>
  </si>
  <si>
    <t>Provincia del Neuquén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</si>
</sst>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_ ;_ * \-#,##0_ ;_ * &quot;-&quot;??_ ;_ @_ "/>
    <numFmt numFmtId="182" formatCode="_ * #,##0.0000_ ;_ * \-#,##0.0000_ ;_ * &quot;-&quot;??_ ;_ @_ "/>
    <numFmt numFmtId="183" formatCode="_ * #,##0.0_ ;_ * \-#,##0.0_ ;_ * &quot;-&quot;??_ ;_ @_ "/>
    <numFmt numFmtId="184" formatCode="_ * #,##0.000_ ;_ * \-#,##0.000_ ;_ * &quot;-&quot;??_ ;_ @_ "/>
    <numFmt numFmtId="185" formatCode="_ * #,##0.00000_ ;_ * \-#,##0.00000_ ;_ * &quot;-&quot;??_ ;_ @_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name val="MS Sans Serif"/>
      <family val="0"/>
    </font>
    <font>
      <b/>
      <sz val="8"/>
      <color indexed="9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43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3" fontId="4" fillId="2" borderId="0" xfId="17" applyNumberFormat="1" applyFont="1" applyFill="1" applyBorder="1" applyAlignment="1">
      <alignment horizontal="center" vertical="center" wrapText="1"/>
    </xf>
    <xf numFmtId="182" fontId="4" fillId="2" borderId="0" xfId="17" applyNumberFormat="1" applyFont="1" applyFill="1" applyBorder="1" applyAlignment="1">
      <alignment horizontal="center" vertical="center" wrapText="1"/>
    </xf>
    <xf numFmtId="182" fontId="3" fillId="2" borderId="0" xfId="17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left" vertical="center" wrapText="1"/>
    </xf>
    <xf numFmtId="1" fontId="11" fillId="6" borderId="6" xfId="21" applyNumberFormat="1" applyFont="1" applyFill="1" applyBorder="1" applyAlignment="1">
      <alignment horizontal="center" vertical="center" wrapText="1"/>
      <protection/>
    </xf>
    <xf numFmtId="1" fontId="11" fillId="11" borderId="6" xfId="21" applyNumberFormat="1" applyFont="1" applyFill="1" applyBorder="1" applyAlignment="1">
      <alignment horizontal="center" vertical="center" wrapText="1"/>
      <protection/>
    </xf>
    <xf numFmtId="0" fontId="11" fillId="5" borderId="4" xfId="0" applyFont="1" applyFill="1" applyBorder="1" applyAlignment="1">
      <alignment horizontal="center" vertical="center" wrapText="1"/>
    </xf>
    <xf numFmtId="1" fontId="11" fillId="12" borderId="6" xfId="21" applyNumberFormat="1" applyFont="1" applyFill="1" applyBorder="1" applyAlignment="1">
      <alignment horizontal="center" vertical="center" wrapText="1"/>
      <protection/>
    </xf>
    <xf numFmtId="0" fontId="11" fillId="13" borderId="5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1" fontId="6" fillId="14" borderId="6" xfId="21" applyNumberFormat="1" applyFont="1" applyFill="1" applyBorder="1" applyAlignment="1">
      <alignment horizontal="center" vertical="center" wrapText="1"/>
      <protection/>
    </xf>
    <xf numFmtId="0" fontId="6" fillId="15" borderId="5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1" fontId="9" fillId="6" borderId="9" xfId="21" applyNumberFormat="1" applyFont="1" applyFill="1" applyBorder="1" applyAlignment="1">
      <alignment horizontal="left" vertical="center" wrapText="1"/>
      <protection/>
    </xf>
    <xf numFmtId="1" fontId="9" fillId="6" borderId="9" xfId="21" applyNumberFormat="1" applyFont="1" applyFill="1" applyBorder="1" applyAlignment="1">
      <alignment vertical="center" wrapText="1"/>
      <protection/>
    </xf>
    <xf numFmtId="1" fontId="9" fillId="11" borderId="9" xfId="21" applyNumberFormat="1" applyFont="1" applyFill="1" applyBorder="1" applyAlignment="1">
      <alignment horizontal="left" vertical="center" wrapText="1"/>
      <protection/>
    </xf>
    <xf numFmtId="0" fontId="9" fillId="5" borderId="1" xfId="0" applyFont="1" applyFill="1" applyBorder="1" applyAlignment="1">
      <alignment vertical="center" wrapText="1"/>
    </xf>
    <xf numFmtId="1" fontId="9" fillId="12" borderId="9" xfId="21" applyNumberFormat="1" applyFont="1" applyFill="1" applyBorder="1" applyAlignment="1">
      <alignment horizontal="left" vertical="center" wrapText="1"/>
      <protection/>
    </xf>
    <xf numFmtId="0" fontId="9" fillId="13" borderId="2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left" vertical="center" wrapText="1"/>
    </xf>
    <xf numFmtId="1" fontId="4" fillId="14" borderId="9" xfId="21" applyNumberFormat="1" applyFont="1" applyFill="1" applyBorder="1" applyAlignment="1">
      <alignment horizontal="left" vertical="center" wrapText="1"/>
      <protection/>
    </xf>
    <xf numFmtId="0" fontId="4" fillId="15" borderId="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" fontId="9" fillId="6" borderId="11" xfId="21" applyNumberFormat="1" applyFont="1" applyFill="1" applyBorder="1" applyAlignment="1">
      <alignment horizontal="center" vertical="center" wrapText="1"/>
      <protection/>
    </xf>
    <xf numFmtId="1" fontId="9" fillId="11" borderId="11" xfId="21" applyNumberFormat="1" applyFont="1" applyFill="1" applyBorder="1" applyAlignment="1">
      <alignment horizontal="center" vertical="center" wrapText="1"/>
      <protection/>
    </xf>
    <xf numFmtId="1" fontId="9" fillId="12" borderId="11" xfId="21" applyNumberFormat="1" applyFont="1" applyFill="1" applyBorder="1" applyAlignment="1">
      <alignment horizontal="center" vertical="center" wrapText="1"/>
      <protection/>
    </xf>
    <xf numFmtId="0" fontId="9" fillId="13" borderId="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1" fontId="4" fillId="14" borderId="11" xfId="21" applyNumberFormat="1" applyFont="1" applyFill="1" applyBorder="1" applyAlignment="1">
      <alignment horizontal="center" vertical="center" wrapText="1"/>
      <protection/>
    </xf>
    <xf numFmtId="182" fontId="3" fillId="0" borderId="13" xfId="17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9" fillId="5" borderId="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BG_PBG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pane xSplit="2" ySplit="7" topLeftCell="C8" activePane="bottomRight" state="frozen"/>
      <selection pane="topLeft" activeCell="BE1" sqref="BE1"/>
      <selection pane="topRight" activeCell="BE1" sqref="BE1"/>
      <selection pane="bottomLeft" activeCell="BE1" sqref="BE1"/>
      <selection pane="bottomRight" activeCell="K1" sqref="K1:N4"/>
    </sheetView>
  </sheetViews>
  <sheetFormatPr defaultColWidth="11.421875" defaultRowHeight="12.75" zeroHeight="1"/>
  <cols>
    <col min="1" max="1" width="2.8515625" style="1" customWidth="1"/>
    <col min="2" max="2" width="38.28125" style="1" customWidth="1"/>
    <col min="3" max="3" width="16.140625" style="1" customWidth="1"/>
    <col min="4" max="9" width="11.421875" style="1" customWidth="1"/>
    <col min="10" max="10" width="14.421875" style="1" customWidth="1"/>
    <col min="11" max="11" width="11.421875" style="1" customWidth="1"/>
    <col min="12" max="12" width="14.57421875" style="1" customWidth="1"/>
    <col min="13" max="18" width="11.421875" style="1" customWidth="1"/>
    <col min="19" max="19" width="13.8515625" style="1" customWidth="1"/>
    <col min="20" max="20" width="14.00390625" style="1" customWidth="1"/>
    <col min="21" max="22" width="11.421875" style="1" customWidth="1"/>
    <col min="23" max="23" width="16.57421875" style="1" customWidth="1"/>
    <col min="24" max="24" width="14.00390625" style="1" customWidth="1"/>
    <col min="25" max="34" width="11.421875" style="1" customWidth="1"/>
    <col min="35" max="16384" width="0" style="1" hidden="1" customWidth="1"/>
  </cols>
  <sheetData>
    <row r="1" spans="11:14" ht="12.75">
      <c r="K1" s="9"/>
      <c r="L1" s="9"/>
      <c r="M1" s="9"/>
      <c r="N1" s="9"/>
    </row>
    <row r="2" spans="1:30" ht="12.75" customHeight="1">
      <c r="A2" s="2" t="s">
        <v>9</v>
      </c>
      <c r="E2" s="11" t="s">
        <v>12</v>
      </c>
      <c r="F2" s="11"/>
      <c r="K2" s="9"/>
      <c r="L2" s="11"/>
      <c r="M2" s="23"/>
      <c r="N2" s="9"/>
      <c r="X2" s="11" t="s">
        <v>35</v>
      </c>
      <c r="AD2" s="23"/>
    </row>
    <row r="3" spans="1:33" ht="15.75">
      <c r="A3" s="2" t="s">
        <v>10</v>
      </c>
      <c r="C3" s="3"/>
      <c r="D3" s="3"/>
      <c r="E3" s="11"/>
      <c r="F3" s="11"/>
      <c r="G3" s="3"/>
      <c r="H3" s="3"/>
      <c r="I3" s="3"/>
      <c r="J3" s="3"/>
      <c r="K3" s="57"/>
      <c r="L3" s="11"/>
      <c r="M3" s="23"/>
      <c r="N3" s="57"/>
      <c r="O3" s="3"/>
      <c r="P3" s="3"/>
      <c r="Q3" s="3"/>
      <c r="R3" s="23"/>
      <c r="S3" s="23"/>
      <c r="T3" s="3"/>
      <c r="U3" s="3"/>
      <c r="V3" s="3"/>
      <c r="W3" s="3"/>
      <c r="X3" s="11"/>
      <c r="Y3" s="3"/>
      <c r="Z3" s="3"/>
      <c r="AA3" s="3"/>
      <c r="AB3" s="3"/>
      <c r="AC3" s="3"/>
      <c r="AD3" s="23"/>
      <c r="AE3" s="3"/>
      <c r="AF3" s="3"/>
      <c r="AG3" s="3"/>
    </row>
    <row r="4" spans="1:33" ht="15.75">
      <c r="A4" s="2" t="s">
        <v>11</v>
      </c>
      <c r="C4" s="3"/>
      <c r="D4" s="3"/>
      <c r="E4" s="3"/>
      <c r="F4" s="3"/>
      <c r="G4" s="3"/>
      <c r="H4" s="3"/>
      <c r="I4" s="3"/>
      <c r="J4" s="3"/>
      <c r="K4" s="57"/>
      <c r="L4" s="57"/>
      <c r="M4" s="57"/>
      <c r="N4" s="5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6.5" thickBot="1">
      <c r="A5" s="5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45.75" customHeight="1" thickBot="1">
      <c r="A6" s="5"/>
      <c r="B6" s="9"/>
      <c r="C6" s="58" t="s">
        <v>8</v>
      </c>
      <c r="D6" s="62" t="s">
        <v>12</v>
      </c>
      <c r="E6" s="77" t="s">
        <v>13</v>
      </c>
      <c r="F6" s="78"/>
      <c r="G6" s="78"/>
      <c r="H6" s="78"/>
      <c r="I6" s="78"/>
      <c r="J6" s="79"/>
      <c r="K6" s="64" t="s">
        <v>20</v>
      </c>
      <c r="L6" s="87" t="s">
        <v>21</v>
      </c>
      <c r="M6" s="80" t="s">
        <v>22</v>
      </c>
      <c r="N6" s="81"/>
      <c r="O6" s="82"/>
      <c r="P6" s="83" t="s">
        <v>26</v>
      </c>
      <c r="Q6" s="84"/>
      <c r="R6" s="85" t="s">
        <v>4</v>
      </c>
      <c r="S6" s="86"/>
      <c r="T6" s="69" t="s">
        <v>29</v>
      </c>
      <c r="U6" s="70"/>
      <c r="V6" s="71" t="s">
        <v>32</v>
      </c>
      <c r="W6" s="72"/>
      <c r="X6" s="58" t="s">
        <v>35</v>
      </c>
      <c r="Y6" s="73" t="s">
        <v>36</v>
      </c>
      <c r="Z6" s="74"/>
      <c r="AA6" s="75" t="s">
        <v>39</v>
      </c>
      <c r="AB6" s="76"/>
      <c r="AC6" s="66" t="s">
        <v>40</v>
      </c>
      <c r="AD6" s="67"/>
      <c r="AE6" s="67"/>
      <c r="AF6" s="68"/>
      <c r="AG6" s="60" t="s">
        <v>45</v>
      </c>
    </row>
    <row r="7" spans="2:33" ht="34.5" customHeight="1" thickBot="1">
      <c r="B7" s="9"/>
      <c r="C7" s="59"/>
      <c r="D7" s="63"/>
      <c r="E7" s="46" t="s">
        <v>14</v>
      </c>
      <c r="F7" s="46" t="s">
        <v>15</v>
      </c>
      <c r="G7" s="46" t="s">
        <v>16</v>
      </c>
      <c r="H7" s="46" t="s">
        <v>17</v>
      </c>
      <c r="I7" s="46" t="s">
        <v>18</v>
      </c>
      <c r="J7" s="46" t="s">
        <v>19</v>
      </c>
      <c r="K7" s="65"/>
      <c r="L7" s="88"/>
      <c r="M7" s="47" t="s">
        <v>23</v>
      </c>
      <c r="N7" s="47" t="s">
        <v>24</v>
      </c>
      <c r="O7" s="47" t="s">
        <v>25</v>
      </c>
      <c r="P7" s="10" t="s">
        <v>27</v>
      </c>
      <c r="Q7" s="48" t="s">
        <v>28</v>
      </c>
      <c r="R7" s="49" t="s">
        <v>6</v>
      </c>
      <c r="S7" s="49" t="s">
        <v>7</v>
      </c>
      <c r="T7" s="50" t="s">
        <v>30</v>
      </c>
      <c r="U7" s="50" t="s">
        <v>31</v>
      </c>
      <c r="V7" s="51" t="s">
        <v>33</v>
      </c>
      <c r="W7" s="51" t="s">
        <v>34</v>
      </c>
      <c r="X7" s="59"/>
      <c r="Y7" s="52" t="s">
        <v>37</v>
      </c>
      <c r="Z7" s="52" t="s">
        <v>38</v>
      </c>
      <c r="AA7" s="53" t="s">
        <v>2</v>
      </c>
      <c r="AB7" s="54" t="s">
        <v>3</v>
      </c>
      <c r="AC7" s="55" t="s">
        <v>41</v>
      </c>
      <c r="AD7" s="55" t="s">
        <v>42</v>
      </c>
      <c r="AE7" s="55" t="s">
        <v>43</v>
      </c>
      <c r="AF7" s="55" t="s">
        <v>44</v>
      </c>
      <c r="AG7" s="61"/>
    </row>
    <row r="8" spans="1:33" ht="25.5" customHeight="1" thickBot="1">
      <c r="A8" s="13">
        <v>1</v>
      </c>
      <c r="B8" s="33" t="s">
        <v>8</v>
      </c>
      <c r="C8" s="56">
        <v>44.16825787147396</v>
      </c>
      <c r="D8" s="56">
        <v>0.01843880669263687</v>
      </c>
      <c r="E8" s="56">
        <v>6.280410819653987</v>
      </c>
      <c r="F8" s="56">
        <v>0.0008529267827430357</v>
      </c>
      <c r="G8" s="56">
        <v>0.007944790696975327</v>
      </c>
      <c r="H8" s="56">
        <v>0.01085616976469836</v>
      </c>
      <c r="I8" s="56">
        <v>0.024458322205755258</v>
      </c>
      <c r="J8" s="56">
        <v>0.444943562770509</v>
      </c>
      <c r="K8" s="56">
        <v>0.0248444374068078</v>
      </c>
      <c r="L8" s="56">
        <v>0.024623706895065798</v>
      </c>
      <c r="M8" s="56">
        <v>0.01893670044630731</v>
      </c>
      <c r="N8" s="56">
        <v>0.0211104265646414</v>
      </c>
      <c r="O8" s="56">
        <v>0.02424595693557705</v>
      </c>
      <c r="P8" s="56">
        <v>0.32319317127105446</v>
      </c>
      <c r="Q8" s="56">
        <v>0.8823525504329696</v>
      </c>
      <c r="R8" s="56">
        <v>0.01681310114037139</v>
      </c>
      <c r="S8" s="56">
        <v>0.08077096477078942</v>
      </c>
      <c r="T8" s="56">
        <v>0.057766301495141364</v>
      </c>
      <c r="U8" s="56">
        <v>0.04070136659231803</v>
      </c>
      <c r="V8" s="56">
        <v>0.002088348577539233</v>
      </c>
      <c r="W8" s="56">
        <v>0.028500603800249165</v>
      </c>
      <c r="X8" s="56">
        <v>0.09764014052970015</v>
      </c>
      <c r="Y8" s="56">
        <v>0.0066145204412158</v>
      </c>
      <c r="Z8" s="56">
        <v>0.08475032954613017</v>
      </c>
      <c r="AA8" s="56">
        <v>0.03804752808447011</v>
      </c>
      <c r="AB8" s="56">
        <v>0.22945270038515608</v>
      </c>
      <c r="AC8" s="56">
        <v>0.03308704390118075</v>
      </c>
      <c r="AD8" s="56">
        <v>0.08103711238615789</v>
      </c>
      <c r="AE8" s="56">
        <v>0.0263838113974443</v>
      </c>
      <c r="AF8" s="56">
        <v>0.2595332498143624</v>
      </c>
      <c r="AG8" s="56">
        <v>0</v>
      </c>
    </row>
    <row r="9" spans="1:33" ht="13.5" thickBot="1">
      <c r="A9" s="14">
        <v>2</v>
      </c>
      <c r="B9" s="34" t="s">
        <v>12</v>
      </c>
      <c r="C9" s="56">
        <v>0.016549951469692594</v>
      </c>
      <c r="D9" s="56">
        <v>0.979793761447912</v>
      </c>
      <c r="E9" s="56">
        <v>0.04201321869913477</v>
      </c>
      <c r="F9" s="56">
        <v>0.0013355630274123934</v>
      </c>
      <c r="G9" s="56">
        <v>0.011550266178296556</v>
      </c>
      <c r="H9" s="56">
        <v>0.406228741759716</v>
      </c>
      <c r="I9" s="56">
        <v>0.11166875577708076</v>
      </c>
      <c r="J9" s="56">
        <v>0.017148577165263145</v>
      </c>
      <c r="K9" s="56">
        <v>0.4291437760803731</v>
      </c>
      <c r="L9" s="56">
        <v>0.038053554890576116</v>
      </c>
      <c r="M9" s="56">
        <v>0.02801932254416745</v>
      </c>
      <c r="N9" s="56">
        <v>0.01883922855370771</v>
      </c>
      <c r="O9" s="56">
        <v>0.01955343342341261</v>
      </c>
      <c r="P9" s="56">
        <v>0.051570070658866665</v>
      </c>
      <c r="Q9" s="56">
        <v>0.029362404951076476</v>
      </c>
      <c r="R9" s="56">
        <v>0.021578237920808672</v>
      </c>
      <c r="S9" s="56">
        <v>0.01447925631465878</v>
      </c>
      <c r="T9" s="56">
        <v>0.01576079238043428</v>
      </c>
      <c r="U9" s="56">
        <v>0.011003277698620672</v>
      </c>
      <c r="V9" s="56">
        <v>0.04071313388236486</v>
      </c>
      <c r="W9" s="56">
        <v>0.020564462602409656</v>
      </c>
      <c r="X9" s="56">
        <v>0.026206136243845466</v>
      </c>
      <c r="Y9" s="56">
        <v>0.0053514127621789405</v>
      </c>
      <c r="Z9" s="56">
        <v>0.027708162877708373</v>
      </c>
      <c r="AA9" s="56">
        <v>0.017608452696340142</v>
      </c>
      <c r="AB9" s="56">
        <v>0.0227929041420446</v>
      </c>
      <c r="AC9" s="56">
        <v>0.015788131099039683</v>
      </c>
      <c r="AD9" s="56">
        <v>0.025080415038294366</v>
      </c>
      <c r="AE9" s="56">
        <v>0.015770567609256683</v>
      </c>
      <c r="AF9" s="56">
        <v>0.03700706556489919</v>
      </c>
      <c r="AG9" s="56">
        <v>0</v>
      </c>
    </row>
    <row r="10" spans="1:33" ht="12.75" customHeight="1" thickBot="1">
      <c r="A10" s="15">
        <v>3</v>
      </c>
      <c r="B10" s="12" t="s">
        <v>14</v>
      </c>
      <c r="C10" s="56">
        <v>0.20867262615590293</v>
      </c>
      <c r="D10" s="56">
        <v>0.03360545952014698</v>
      </c>
      <c r="E10" s="56">
        <v>14.974561111369985</v>
      </c>
      <c r="F10" s="56">
        <v>0.0014887009833076397</v>
      </c>
      <c r="G10" s="56">
        <v>0.015039831366172304</v>
      </c>
      <c r="H10" s="56">
        <v>0.016464644365907628</v>
      </c>
      <c r="I10" s="56">
        <v>0.04125316305476713</v>
      </c>
      <c r="J10" s="56">
        <v>0.022725474610798515</v>
      </c>
      <c r="K10" s="56">
        <v>0.04730360503347314</v>
      </c>
      <c r="L10" s="56">
        <v>0.024605610866632068</v>
      </c>
      <c r="M10" s="56">
        <v>0.03565669076037493</v>
      </c>
      <c r="N10" s="56">
        <v>0.031653447621594055</v>
      </c>
      <c r="O10" s="56">
        <v>0.03386044890363607</v>
      </c>
      <c r="P10" s="56">
        <v>0.34686334141300224</v>
      </c>
      <c r="Q10" s="56">
        <v>0.8779648179215973</v>
      </c>
      <c r="R10" s="56">
        <v>0.021534650293763825</v>
      </c>
      <c r="S10" s="56">
        <v>0.17864144373936575</v>
      </c>
      <c r="T10" s="56">
        <v>0.11323777200697699</v>
      </c>
      <c r="U10" s="56">
        <v>0.08388637944707625</v>
      </c>
      <c r="V10" s="56">
        <v>0.00237822669886006</v>
      </c>
      <c r="W10" s="56">
        <v>0.020107015631036167</v>
      </c>
      <c r="X10" s="56">
        <v>0.10834535899054848</v>
      </c>
      <c r="Y10" s="56">
        <v>0.00987622534023286</v>
      </c>
      <c r="Z10" s="56">
        <v>0.07748909805410482</v>
      </c>
      <c r="AA10" s="56">
        <v>0.04032598917735898</v>
      </c>
      <c r="AB10" s="56">
        <v>0.4576526773351192</v>
      </c>
      <c r="AC10" s="56">
        <v>0.031349175081425436</v>
      </c>
      <c r="AD10" s="56">
        <v>0.098498879577394</v>
      </c>
      <c r="AE10" s="56">
        <v>0.041216895558087094</v>
      </c>
      <c r="AF10" s="56">
        <v>0.046216663997500976</v>
      </c>
      <c r="AG10" s="56">
        <v>0</v>
      </c>
    </row>
    <row r="11" spans="1:33" ht="13.5" thickBot="1">
      <c r="A11" s="15">
        <v>4</v>
      </c>
      <c r="B11" s="12" t="s">
        <v>15</v>
      </c>
      <c r="C11" s="56">
        <v>0.002654329647126123</v>
      </c>
      <c r="D11" s="56">
        <v>9.842539983614583E-05</v>
      </c>
      <c r="E11" s="56">
        <v>0.0068718809334850205</v>
      </c>
      <c r="F11" s="56">
        <v>24.422500743196494</v>
      </c>
      <c r="G11" s="56">
        <v>0.0002332675234542384</v>
      </c>
      <c r="H11" s="56">
        <v>0.0001151223331700095</v>
      </c>
      <c r="I11" s="56">
        <v>0.0009317248816225061</v>
      </c>
      <c r="J11" s="56">
        <v>0.0002628276926077936</v>
      </c>
      <c r="K11" s="56">
        <v>0.0008604100717399213</v>
      </c>
      <c r="L11" s="56">
        <v>0.00489404666451976</v>
      </c>
      <c r="M11" s="56">
        <v>0.03863381089499425</v>
      </c>
      <c r="N11" s="56">
        <v>0.0004146854676597528</v>
      </c>
      <c r="O11" s="56">
        <v>0.001932156223459872</v>
      </c>
      <c r="P11" s="56">
        <v>0.004229654478933685</v>
      </c>
      <c r="Q11" s="56">
        <v>0.005449095130390375</v>
      </c>
      <c r="R11" s="56">
        <v>0.000989094199948831</v>
      </c>
      <c r="S11" s="56">
        <v>0.0017650961450748537</v>
      </c>
      <c r="T11" s="56">
        <v>0.0008101609274502845</v>
      </c>
      <c r="U11" s="56">
        <v>0.0010808217140132056</v>
      </c>
      <c r="V11" s="56">
        <v>0.00022810210347605245</v>
      </c>
      <c r="W11" s="56">
        <v>0.0008736332390036722</v>
      </c>
      <c r="X11" s="56">
        <v>0.004570687106299791</v>
      </c>
      <c r="Y11" s="56">
        <v>0.0002485912788537791</v>
      </c>
      <c r="Z11" s="56">
        <v>0.0009136463220447748</v>
      </c>
      <c r="AA11" s="56">
        <v>0.009101878676497002</v>
      </c>
      <c r="AB11" s="56">
        <v>0.05615701273546836</v>
      </c>
      <c r="AC11" s="56">
        <v>0.0009102826751108376</v>
      </c>
      <c r="AD11" s="56">
        <v>0.006674525043036502</v>
      </c>
      <c r="AE11" s="56">
        <v>0.001636750876385861</v>
      </c>
      <c r="AF11" s="56">
        <v>0.011362331616884002</v>
      </c>
      <c r="AG11" s="56">
        <v>0</v>
      </c>
    </row>
    <row r="12" spans="1:33" ht="13.5" thickBot="1">
      <c r="A12" s="15">
        <v>5</v>
      </c>
      <c r="B12" s="12" t="s">
        <v>16</v>
      </c>
      <c r="C12" s="56">
        <v>0.012285018290256007</v>
      </c>
      <c r="D12" s="56">
        <v>0.01705404142114924</v>
      </c>
      <c r="E12" s="56">
        <v>0.08356211806979703</v>
      </c>
      <c r="F12" s="56">
        <v>0.0032126095692287717</v>
      </c>
      <c r="G12" s="56">
        <v>17.74810036404468</v>
      </c>
      <c r="H12" s="56">
        <v>0.04356881938654632</v>
      </c>
      <c r="I12" s="56">
        <v>0.19837489953130263</v>
      </c>
      <c r="J12" s="56">
        <v>0.03359437741353188</v>
      </c>
      <c r="K12" s="56">
        <v>0.020524030768104634</v>
      </c>
      <c r="L12" s="56">
        <v>0.03838849021041631</v>
      </c>
      <c r="M12" s="56">
        <v>0.1098688980192892</v>
      </c>
      <c r="N12" s="56">
        <v>0.09241683199415805</v>
      </c>
      <c r="O12" s="56">
        <v>0.04808596851750602</v>
      </c>
      <c r="P12" s="56">
        <v>0.07440420896057909</v>
      </c>
      <c r="Q12" s="56">
        <v>0.04113261111540961</v>
      </c>
      <c r="R12" s="56">
        <v>0.022290860315058617</v>
      </c>
      <c r="S12" s="56">
        <v>0.03941067010336311</v>
      </c>
      <c r="T12" s="56">
        <v>0.17519933605610502</v>
      </c>
      <c r="U12" s="56">
        <v>0.12132495425467596</v>
      </c>
      <c r="V12" s="56">
        <v>0.003333502254384655</v>
      </c>
      <c r="W12" s="56">
        <v>0.06795539335960996</v>
      </c>
      <c r="X12" s="56">
        <v>0.11201994167418493</v>
      </c>
      <c r="Y12" s="56">
        <v>0.005636555307376819</v>
      </c>
      <c r="Z12" s="56">
        <v>0.06870848034484142</v>
      </c>
      <c r="AA12" s="56">
        <v>0.016238215964051565</v>
      </c>
      <c r="AB12" s="56">
        <v>0.04127869753620665</v>
      </c>
      <c r="AC12" s="56">
        <v>0.06976539556637973</v>
      </c>
      <c r="AD12" s="56">
        <v>0.10022813528438788</v>
      </c>
      <c r="AE12" s="56">
        <v>0.05697310711883553</v>
      </c>
      <c r="AF12" s="56">
        <v>0.10503961318738422</v>
      </c>
      <c r="AG12" s="56">
        <v>0</v>
      </c>
    </row>
    <row r="13" spans="1:33" ht="13.5" thickBot="1">
      <c r="A13" s="15">
        <v>6</v>
      </c>
      <c r="B13" s="12" t="s">
        <v>17</v>
      </c>
      <c r="C13" s="56">
        <v>0.01615792265710996</v>
      </c>
      <c r="D13" s="56">
        <v>0.011271760098100398</v>
      </c>
      <c r="E13" s="56">
        <v>0.022768985402942213</v>
      </c>
      <c r="F13" s="56">
        <v>0.001602439320642867</v>
      </c>
      <c r="G13" s="56">
        <v>0.008307920939422696</v>
      </c>
      <c r="H13" s="56">
        <v>1.1522414348216536</v>
      </c>
      <c r="I13" s="56">
        <v>0.013078745450659849</v>
      </c>
      <c r="J13" s="56">
        <v>0.003850346655904144</v>
      </c>
      <c r="K13" s="56">
        <v>0.013517989747539786</v>
      </c>
      <c r="L13" s="56">
        <v>0.005699018808881491</v>
      </c>
      <c r="M13" s="56">
        <v>0.01225046001569302</v>
      </c>
      <c r="N13" s="56">
        <v>0.0066654288531518505</v>
      </c>
      <c r="O13" s="56">
        <v>0.005198215425873208</v>
      </c>
      <c r="P13" s="56">
        <v>0.005958970212399155</v>
      </c>
      <c r="Q13" s="56">
        <v>0.005552375030508408</v>
      </c>
      <c r="R13" s="56">
        <v>0.03288212370465563</v>
      </c>
      <c r="S13" s="56">
        <v>0.008434606433857496</v>
      </c>
      <c r="T13" s="56">
        <v>0.006872539555393136</v>
      </c>
      <c r="U13" s="56">
        <v>0.00448811030101827</v>
      </c>
      <c r="V13" s="56">
        <v>0.0007623707689774489</v>
      </c>
      <c r="W13" s="56">
        <v>0.009612175926519268</v>
      </c>
      <c r="X13" s="56">
        <v>0.013193156892303829</v>
      </c>
      <c r="Y13" s="56">
        <v>0.0019081389036904328</v>
      </c>
      <c r="Z13" s="56">
        <v>0.003988822750179008</v>
      </c>
      <c r="AA13" s="56">
        <v>0.019339403655332432</v>
      </c>
      <c r="AB13" s="56">
        <v>0.01288145812693211</v>
      </c>
      <c r="AC13" s="56">
        <v>0.012276680015697561</v>
      </c>
      <c r="AD13" s="56">
        <v>0.019746299542223462</v>
      </c>
      <c r="AE13" s="56">
        <v>0.0052183076515256496</v>
      </c>
      <c r="AF13" s="56">
        <v>0.007650115565411212</v>
      </c>
      <c r="AG13" s="56">
        <v>0</v>
      </c>
    </row>
    <row r="14" spans="1:33" ht="13.5" thickBot="1">
      <c r="A14" s="15">
        <v>7</v>
      </c>
      <c r="B14" s="12" t="s">
        <v>18</v>
      </c>
      <c r="C14" s="56">
        <v>0.002023170873013585</v>
      </c>
      <c r="D14" s="56">
        <v>0.02918929696484119</v>
      </c>
      <c r="E14" s="56">
        <v>0.010813357399461996</v>
      </c>
      <c r="F14" s="56">
        <v>7.218586163979627E-05</v>
      </c>
      <c r="G14" s="56">
        <v>0.0005578306802129905</v>
      </c>
      <c r="H14" s="56">
        <v>0.012980009026183981</v>
      </c>
      <c r="I14" s="56">
        <v>9.354432446565</v>
      </c>
      <c r="J14" s="56">
        <v>0.009652555322811162</v>
      </c>
      <c r="K14" s="56">
        <v>0.017893752028018257</v>
      </c>
      <c r="L14" s="56">
        <v>0.6005917255982546</v>
      </c>
      <c r="M14" s="56">
        <v>0.00240140016159307</v>
      </c>
      <c r="N14" s="56">
        <v>0.00141737671070557</v>
      </c>
      <c r="O14" s="56">
        <v>0.005440450667510188</v>
      </c>
      <c r="P14" s="56">
        <v>0.006931046635467711</v>
      </c>
      <c r="Q14" s="56">
        <v>0.002311080426560281</v>
      </c>
      <c r="R14" s="56">
        <v>0.0015293110698400257</v>
      </c>
      <c r="S14" s="56">
        <v>0.0012828997575741552</v>
      </c>
      <c r="T14" s="56">
        <v>0.0014175204355762515</v>
      </c>
      <c r="U14" s="56">
        <v>0.0009460284184133792</v>
      </c>
      <c r="V14" s="56">
        <v>0.007490107132111721</v>
      </c>
      <c r="W14" s="56">
        <v>0.002130773400150313</v>
      </c>
      <c r="X14" s="56">
        <v>0.006033193343878174</v>
      </c>
      <c r="Y14" s="56">
        <v>0.0004474948832258104</v>
      </c>
      <c r="Z14" s="56">
        <v>0.004166612573588801</v>
      </c>
      <c r="AA14" s="56">
        <v>0.003302898513323771</v>
      </c>
      <c r="AB14" s="56">
        <v>0.0030585291189905136</v>
      </c>
      <c r="AC14" s="56">
        <v>0.0018736128363470266</v>
      </c>
      <c r="AD14" s="56">
        <v>0.0019707106333242794</v>
      </c>
      <c r="AE14" s="56">
        <v>0.002209289949432389</v>
      </c>
      <c r="AF14" s="56">
        <v>0.003913050951337067</v>
      </c>
      <c r="AG14" s="56">
        <v>0</v>
      </c>
    </row>
    <row r="15" spans="1:33" ht="13.5" thickBot="1">
      <c r="A15" s="15">
        <v>8</v>
      </c>
      <c r="B15" s="12" t="s">
        <v>19</v>
      </c>
      <c r="C15" s="56">
        <v>0.17472082226440558</v>
      </c>
      <c r="D15" s="56">
        <v>0.2376341442388047</v>
      </c>
      <c r="E15" s="56">
        <v>0.6320243092717874</v>
      </c>
      <c r="F15" s="56">
        <v>0.00908370327509915</v>
      </c>
      <c r="G15" s="56">
        <v>0.07236016046816326</v>
      </c>
      <c r="H15" s="56">
        <v>0.21612559686824123</v>
      </c>
      <c r="I15" s="56">
        <v>0.40625743113756957</v>
      </c>
      <c r="J15" s="56">
        <v>27.675168484124118</v>
      </c>
      <c r="K15" s="56">
        <v>0.21165571091349064</v>
      </c>
      <c r="L15" s="56">
        <v>0.6016781700008288</v>
      </c>
      <c r="M15" s="56">
        <v>0.14822601626766505</v>
      </c>
      <c r="N15" s="56">
        <v>0.13981987301750728</v>
      </c>
      <c r="O15" s="56">
        <v>0.4959054684888593</v>
      </c>
      <c r="P15" s="56">
        <v>0.15168065948825368</v>
      </c>
      <c r="Q15" s="56">
        <v>0.12508704733045892</v>
      </c>
      <c r="R15" s="56">
        <v>0.3242382694343303</v>
      </c>
      <c r="S15" s="56">
        <v>0.20279401174006748</v>
      </c>
      <c r="T15" s="56">
        <v>0.5056117085401338</v>
      </c>
      <c r="U15" s="56">
        <v>0.21543936654204715</v>
      </c>
      <c r="V15" s="56">
        <v>0.034037884935489246</v>
      </c>
      <c r="W15" s="56">
        <v>0.30792295256149066</v>
      </c>
      <c r="X15" s="56">
        <v>0.2608226049872089</v>
      </c>
      <c r="Y15" s="56">
        <v>0.0432967834693495</v>
      </c>
      <c r="Z15" s="56">
        <v>0.35295364395825024</v>
      </c>
      <c r="AA15" s="56">
        <v>0.15905457309419457</v>
      </c>
      <c r="AB15" s="56">
        <v>0.18299237731780515</v>
      </c>
      <c r="AC15" s="56">
        <v>1.1834074170085782</v>
      </c>
      <c r="AD15" s="56">
        <v>0.22635677196537202</v>
      </c>
      <c r="AE15" s="56">
        <v>0.09437807782677055</v>
      </c>
      <c r="AF15" s="56">
        <v>0.15528682143612443</v>
      </c>
      <c r="AG15" s="56">
        <v>0</v>
      </c>
    </row>
    <row r="16" spans="1:33" ht="13.5" thickBot="1">
      <c r="A16" s="17">
        <v>9</v>
      </c>
      <c r="B16" s="35" t="s">
        <v>20</v>
      </c>
      <c r="C16" s="56">
        <v>0.012257156124008958</v>
      </c>
      <c r="D16" s="56">
        <v>0.006624792620167297</v>
      </c>
      <c r="E16" s="56">
        <v>0.034729382154647166</v>
      </c>
      <c r="F16" s="56">
        <v>0.0027201086550466304</v>
      </c>
      <c r="G16" s="56">
        <v>0.032536952496397833</v>
      </c>
      <c r="H16" s="56">
        <v>0.013447574980398646</v>
      </c>
      <c r="I16" s="56">
        <v>0.16180350243501798</v>
      </c>
      <c r="J16" s="56">
        <v>0.06096802319120612</v>
      </c>
      <c r="K16" s="56">
        <v>1.7788347810208127</v>
      </c>
      <c r="L16" s="56">
        <v>0.03732081303289558</v>
      </c>
      <c r="M16" s="56">
        <v>0.07267183993296791</v>
      </c>
      <c r="N16" s="56">
        <v>0.04892508744566422</v>
      </c>
      <c r="O16" s="56">
        <v>0.02783673459293643</v>
      </c>
      <c r="P16" s="56">
        <v>0.1009799454055399</v>
      </c>
      <c r="Q16" s="56">
        <v>0.05518803998141864</v>
      </c>
      <c r="R16" s="56">
        <v>0.01711024157440063</v>
      </c>
      <c r="S16" s="56">
        <v>0.016892462112271998</v>
      </c>
      <c r="T16" s="56">
        <v>0.042528670769343746</v>
      </c>
      <c r="U16" s="56">
        <v>0.022251766845227543</v>
      </c>
      <c r="V16" s="56">
        <v>0.0029970442789989107</v>
      </c>
      <c r="W16" s="56">
        <v>0.03987019384769776</v>
      </c>
      <c r="X16" s="56">
        <v>0.042737193543232105</v>
      </c>
      <c r="Y16" s="56">
        <v>0.005328675596381572</v>
      </c>
      <c r="Z16" s="56">
        <v>0.04412012234187375</v>
      </c>
      <c r="AA16" s="56">
        <v>0.019122909435847258</v>
      </c>
      <c r="AB16" s="56">
        <v>0.033169512884899596</v>
      </c>
      <c r="AC16" s="56">
        <v>0.012964559350835299</v>
      </c>
      <c r="AD16" s="56">
        <v>0.049474542724070564</v>
      </c>
      <c r="AE16" s="56">
        <v>0.03116782685480743</v>
      </c>
      <c r="AF16" s="56">
        <v>0.07627462093352556</v>
      </c>
      <c r="AG16" s="56">
        <v>0</v>
      </c>
    </row>
    <row r="17" spans="1:33" ht="13.5" thickBot="1">
      <c r="A17" s="18">
        <v>10</v>
      </c>
      <c r="B17" s="36" t="s">
        <v>21</v>
      </c>
      <c r="C17" s="56">
        <v>0.07135693192597117</v>
      </c>
      <c r="D17" s="56">
        <v>0.003335330356841182</v>
      </c>
      <c r="E17" s="56">
        <v>0.019927784250886833</v>
      </c>
      <c r="F17" s="56">
        <v>0.0008403132427331669</v>
      </c>
      <c r="G17" s="56">
        <v>0.0029132829001851635</v>
      </c>
      <c r="H17" s="56">
        <v>0.003974160359490179</v>
      </c>
      <c r="I17" s="56">
        <v>0.005453856997144754</v>
      </c>
      <c r="J17" s="56">
        <v>0.007387784938981965</v>
      </c>
      <c r="K17" s="56">
        <v>0.005305060556445696</v>
      </c>
      <c r="L17" s="56">
        <v>35.179624565976894</v>
      </c>
      <c r="M17" s="56">
        <v>0.0584071628622847</v>
      </c>
      <c r="N17" s="56">
        <v>0.028775573375684288</v>
      </c>
      <c r="O17" s="56">
        <v>0.018924978343973463</v>
      </c>
      <c r="P17" s="56">
        <v>0.26293705912912124</v>
      </c>
      <c r="Q17" s="56">
        <v>0.036983119277824925</v>
      </c>
      <c r="R17" s="56">
        <v>0.03376145843271299</v>
      </c>
      <c r="S17" s="56">
        <v>0.012723684619335658</v>
      </c>
      <c r="T17" s="56">
        <v>0.016356168578055302</v>
      </c>
      <c r="U17" s="56">
        <v>0.0126212104747864</v>
      </c>
      <c r="V17" s="56">
        <v>0.3623800137703046</v>
      </c>
      <c r="W17" s="56">
        <v>0.06599857154171115</v>
      </c>
      <c r="X17" s="56">
        <v>0.06313704318010357</v>
      </c>
      <c r="Y17" s="56">
        <v>0.00706661880686974</v>
      </c>
      <c r="Z17" s="56">
        <v>0.16173007785908203</v>
      </c>
      <c r="AA17" s="56">
        <v>0.012074522779818535</v>
      </c>
      <c r="AB17" s="56">
        <v>0.050131892219701345</v>
      </c>
      <c r="AC17" s="56">
        <v>0.052580599054471495</v>
      </c>
      <c r="AD17" s="56">
        <v>0.03458847190831666</v>
      </c>
      <c r="AE17" s="56">
        <v>0.053193341071305765</v>
      </c>
      <c r="AF17" s="56">
        <v>0.12700427647060167</v>
      </c>
      <c r="AG17" s="56">
        <v>0</v>
      </c>
    </row>
    <row r="18" spans="1:33" ht="13.5" thickBot="1">
      <c r="A18" s="19">
        <v>11</v>
      </c>
      <c r="B18" s="16" t="s">
        <v>23</v>
      </c>
      <c r="C18" s="56">
        <v>0.09805744197159037</v>
      </c>
      <c r="D18" s="56">
        <v>0.01793749764132022</v>
      </c>
      <c r="E18" s="56">
        <v>1.3722736020048338</v>
      </c>
      <c r="F18" s="56">
        <v>0.0016752880442457996</v>
      </c>
      <c r="G18" s="56">
        <v>0.03439211931204727</v>
      </c>
      <c r="H18" s="56">
        <v>0.01573149742221565</v>
      </c>
      <c r="I18" s="56">
        <v>0.1744296511657667</v>
      </c>
      <c r="J18" s="56">
        <v>0.02098848481497473</v>
      </c>
      <c r="K18" s="56">
        <v>0.12987527345736136</v>
      </c>
      <c r="L18" s="56">
        <v>0.38021559979782427</v>
      </c>
      <c r="M18" s="56">
        <v>25.18873941784903</v>
      </c>
      <c r="N18" s="56">
        <v>0.05908316628230758</v>
      </c>
      <c r="O18" s="56">
        <v>0.29554650781681563</v>
      </c>
      <c r="P18" s="56">
        <v>0.2531865834264209</v>
      </c>
      <c r="Q18" s="56">
        <v>0.5643945755295063</v>
      </c>
      <c r="R18" s="56">
        <v>0.07947968167014205</v>
      </c>
      <c r="S18" s="56">
        <v>0.3185635409416003</v>
      </c>
      <c r="T18" s="56">
        <v>0.10059901312250132</v>
      </c>
      <c r="U18" s="56">
        <v>0.059391976451519134</v>
      </c>
      <c r="V18" s="56">
        <v>0.007999881099491934</v>
      </c>
      <c r="W18" s="56">
        <v>0.09573727156285206</v>
      </c>
      <c r="X18" s="56">
        <v>0.12230304898946612</v>
      </c>
      <c r="Y18" s="56">
        <v>0.011328348000397186</v>
      </c>
      <c r="Z18" s="56">
        <v>0.11030491789701277</v>
      </c>
      <c r="AA18" s="56">
        <v>0.18911244447472253</v>
      </c>
      <c r="AB18" s="56">
        <v>0.23485632774086862</v>
      </c>
      <c r="AC18" s="56">
        <v>0.170239615177164</v>
      </c>
      <c r="AD18" s="56">
        <v>0.1807388645254763</v>
      </c>
      <c r="AE18" s="56">
        <v>0.05233962423860249</v>
      </c>
      <c r="AF18" s="56">
        <v>0.07948349424663938</v>
      </c>
      <c r="AG18" s="56">
        <v>0</v>
      </c>
    </row>
    <row r="19" spans="1:33" ht="13.5" thickBot="1">
      <c r="A19" s="19">
        <v>12</v>
      </c>
      <c r="B19" s="16" t="s">
        <v>24</v>
      </c>
      <c r="C19" s="56">
        <v>1.1549322106433844</v>
      </c>
      <c r="D19" s="56">
        <v>0.3862865859902108</v>
      </c>
      <c r="E19" s="56">
        <v>3.0972001846434014</v>
      </c>
      <c r="F19" s="56">
        <v>0.21338128549605936</v>
      </c>
      <c r="G19" s="56">
        <v>1.1291999143070186</v>
      </c>
      <c r="H19" s="56">
        <v>0.47277868361862213</v>
      </c>
      <c r="I19" s="56">
        <v>0.9011132059833703</v>
      </c>
      <c r="J19" s="56">
        <v>1.2506846628423909</v>
      </c>
      <c r="K19" s="56">
        <v>0.4755127225574128</v>
      </c>
      <c r="L19" s="56">
        <v>1.6453986757183832</v>
      </c>
      <c r="M19" s="56">
        <v>0.558183014989797</v>
      </c>
      <c r="N19" s="56">
        <v>56.65475602955808</v>
      </c>
      <c r="O19" s="56">
        <v>0.1095814756354066</v>
      </c>
      <c r="P19" s="56">
        <v>1.62155034077458</v>
      </c>
      <c r="Q19" s="56">
        <v>3.3702554533425033</v>
      </c>
      <c r="R19" s="56">
        <v>1.2305395399105823</v>
      </c>
      <c r="S19" s="56">
        <v>0.38278276831466534</v>
      </c>
      <c r="T19" s="56">
        <v>0.3874064586665382</v>
      </c>
      <c r="U19" s="56">
        <v>0.2523492693904113</v>
      </c>
      <c r="V19" s="56">
        <v>0.055421399434749864</v>
      </c>
      <c r="W19" s="56">
        <v>0.9473671817426589</v>
      </c>
      <c r="X19" s="56">
        <v>1.092337196201898</v>
      </c>
      <c r="Y19" s="56">
        <v>0.12818542888734036</v>
      </c>
      <c r="Z19" s="56">
        <v>0.7318382792654002</v>
      </c>
      <c r="AA19" s="56">
        <v>2.0334309364814147</v>
      </c>
      <c r="AB19" s="56">
        <v>1.8231150834525278</v>
      </c>
      <c r="AC19" s="56">
        <v>0.600436807359845</v>
      </c>
      <c r="AD19" s="56">
        <v>1.6052952054854304</v>
      </c>
      <c r="AE19" s="56">
        <v>0.28413716185025056</v>
      </c>
      <c r="AF19" s="56">
        <v>1.3767627590695137</v>
      </c>
      <c r="AG19" s="56">
        <v>0</v>
      </c>
    </row>
    <row r="20" spans="1:33" ht="13.5" thickBot="1">
      <c r="A20" s="19">
        <v>13</v>
      </c>
      <c r="B20" s="16" t="s">
        <v>25</v>
      </c>
      <c r="C20" s="56">
        <v>0.3164948693458347</v>
      </c>
      <c r="D20" s="56">
        <v>0.25126855975634865</v>
      </c>
      <c r="E20" s="56">
        <v>0.34941508397441384</v>
      </c>
      <c r="F20" s="56">
        <v>0.022557106391360646</v>
      </c>
      <c r="G20" s="56">
        <v>0.18374672997213912</v>
      </c>
      <c r="H20" s="56">
        <v>0.19932468638483378</v>
      </c>
      <c r="I20" s="56">
        <v>0.6377712598122128</v>
      </c>
      <c r="J20" s="56">
        <v>0.19854777982885846</v>
      </c>
      <c r="K20" s="56">
        <v>0.15260299839146813</v>
      </c>
      <c r="L20" s="56">
        <v>0.14411226701041976</v>
      </c>
      <c r="M20" s="56">
        <v>0.09975887463712405</v>
      </c>
      <c r="N20" s="56">
        <v>0.06168114667991523</v>
      </c>
      <c r="O20" s="56">
        <v>53.40179533881079</v>
      </c>
      <c r="P20" s="56">
        <v>0.15784208087820226</v>
      </c>
      <c r="Q20" s="56">
        <v>0.20663277672821356</v>
      </c>
      <c r="R20" s="56">
        <v>0.7405314581742599</v>
      </c>
      <c r="S20" s="56">
        <v>0.11931784044309769</v>
      </c>
      <c r="T20" s="56">
        <v>1.1547533306817344</v>
      </c>
      <c r="U20" s="56">
        <v>0.4057244867865456</v>
      </c>
      <c r="V20" s="56">
        <v>0.057162197668490504</v>
      </c>
      <c r="W20" s="56">
        <v>0.7264953858606693</v>
      </c>
      <c r="X20" s="56">
        <v>0.4822617208545</v>
      </c>
      <c r="Y20" s="56">
        <v>0.09575123102279766</v>
      </c>
      <c r="Z20" s="56">
        <v>0.8085554785241124</v>
      </c>
      <c r="AA20" s="56">
        <v>0.3615031296630846</v>
      </c>
      <c r="AB20" s="56">
        <v>0.34655519285736786</v>
      </c>
      <c r="AC20" s="56">
        <v>0.17774298638406025</v>
      </c>
      <c r="AD20" s="56">
        <v>0.46137824179846665</v>
      </c>
      <c r="AE20" s="56">
        <v>0.15685447415590087</v>
      </c>
      <c r="AF20" s="56">
        <v>0.1719623148189605</v>
      </c>
      <c r="AG20" s="56">
        <v>0</v>
      </c>
    </row>
    <row r="21" spans="1:33" ht="13.5" thickBot="1">
      <c r="A21" s="20">
        <v>14</v>
      </c>
      <c r="B21" s="22" t="s">
        <v>27</v>
      </c>
      <c r="C21" s="56">
        <v>0.0030036935694456213</v>
      </c>
      <c r="D21" s="56">
        <v>0.0016522342997321929</v>
      </c>
      <c r="E21" s="56">
        <v>0.0076683807745846705</v>
      </c>
      <c r="F21" s="56">
        <v>0.00028132124636009136</v>
      </c>
      <c r="G21" s="56">
        <v>0.001304205689441542</v>
      </c>
      <c r="H21" s="56">
        <v>0.0015452321000721547</v>
      </c>
      <c r="I21" s="56">
        <v>0.002146327752810032</v>
      </c>
      <c r="J21" s="56">
        <v>0.004936231775637788</v>
      </c>
      <c r="K21" s="56">
        <v>0.0016952163997059882</v>
      </c>
      <c r="L21" s="56">
        <v>0.0010730181472755522</v>
      </c>
      <c r="M21" s="56">
        <v>0.007954226048668234</v>
      </c>
      <c r="N21" s="56">
        <v>0.0020497462363218</v>
      </c>
      <c r="O21" s="56">
        <v>0.006406064103196514</v>
      </c>
      <c r="P21" s="56">
        <v>23.608339147220022</v>
      </c>
      <c r="Q21" s="56">
        <v>0.0020187533656891667</v>
      </c>
      <c r="R21" s="56">
        <v>0.004517534081828298</v>
      </c>
      <c r="S21" s="56">
        <v>0.003047862938025818</v>
      </c>
      <c r="T21" s="56">
        <v>0.004665833618391796</v>
      </c>
      <c r="U21" s="56">
        <v>0.010268456205355384</v>
      </c>
      <c r="V21" s="56">
        <v>0.00013514351202505026</v>
      </c>
      <c r="W21" s="56">
        <v>0.020423052338831616</v>
      </c>
      <c r="X21" s="56">
        <v>0.01892573231418018</v>
      </c>
      <c r="Y21" s="56">
        <v>0.0017688671400027543</v>
      </c>
      <c r="Z21" s="56">
        <v>0.01652096630314497</v>
      </c>
      <c r="AA21" s="56">
        <v>0.020425894684198104</v>
      </c>
      <c r="AB21" s="56">
        <v>0.006242685468854853</v>
      </c>
      <c r="AC21" s="56">
        <v>0.005231383775974091</v>
      </c>
      <c r="AD21" s="56">
        <v>0.033383431113956925</v>
      </c>
      <c r="AE21" s="56">
        <v>0.006264224798193091</v>
      </c>
      <c r="AF21" s="56">
        <v>0.010309258364468828</v>
      </c>
      <c r="AG21" s="56">
        <v>0</v>
      </c>
    </row>
    <row r="22" spans="1:33" ht="13.5" thickBot="1">
      <c r="A22" s="21">
        <v>15</v>
      </c>
      <c r="B22" s="22" t="s">
        <v>28</v>
      </c>
      <c r="C22" s="56">
        <v>0.02675337812587222</v>
      </c>
      <c r="D22" s="56">
        <v>0.027028530383425977</v>
      </c>
      <c r="E22" s="56">
        <v>0.08856814387727734</v>
      </c>
      <c r="F22" s="56">
        <v>0.0033332466543841963</v>
      </c>
      <c r="G22" s="56">
        <v>0.015548717777820496</v>
      </c>
      <c r="H22" s="56">
        <v>0.02083395525290716</v>
      </c>
      <c r="I22" s="56">
        <v>0.025792687597845494</v>
      </c>
      <c r="J22" s="56">
        <v>0.05826658100371438</v>
      </c>
      <c r="K22" s="56">
        <v>0.023596358861987764</v>
      </c>
      <c r="L22" s="56">
        <v>0.013148295066399937</v>
      </c>
      <c r="M22" s="56">
        <v>0.08260299812001505</v>
      </c>
      <c r="N22" s="56">
        <v>0.011841522715016758</v>
      </c>
      <c r="O22" s="56">
        <v>0.11407382547451082</v>
      </c>
      <c r="P22" s="56">
        <v>0.016589577362874034</v>
      </c>
      <c r="Q22" s="56">
        <v>49.32617936403238</v>
      </c>
      <c r="R22" s="56">
        <v>0.043366419752163286</v>
      </c>
      <c r="S22" s="56">
        <v>0.04140640559589924</v>
      </c>
      <c r="T22" s="56">
        <v>0.06514375342231432</v>
      </c>
      <c r="U22" s="56">
        <v>0.07129046476948492</v>
      </c>
      <c r="V22" s="56">
        <v>0.0020313402012272198</v>
      </c>
      <c r="W22" s="56">
        <v>0.28632395797080973</v>
      </c>
      <c r="X22" s="56">
        <v>0.24436392957795544</v>
      </c>
      <c r="Y22" s="56">
        <v>0.024376048767210175</v>
      </c>
      <c r="Z22" s="56">
        <v>0.22729764908423164</v>
      </c>
      <c r="AA22" s="56">
        <v>0.34928841432659097</v>
      </c>
      <c r="AB22" s="56">
        <v>0.08721459496448282</v>
      </c>
      <c r="AC22" s="56">
        <v>0.06772890810953777</v>
      </c>
      <c r="AD22" s="56">
        <v>0.4857495119755065</v>
      </c>
      <c r="AE22" s="56">
        <v>0.09650383832767594</v>
      </c>
      <c r="AF22" s="56">
        <v>0.12541346851322224</v>
      </c>
      <c r="AG22" s="56">
        <v>0</v>
      </c>
    </row>
    <row r="23" spans="1:33" ht="12.75" customHeight="1" thickBot="1">
      <c r="A23" s="24">
        <v>16</v>
      </c>
      <c r="B23" s="24" t="s">
        <v>6</v>
      </c>
      <c r="C23" s="56">
        <v>0.10591723068606779</v>
      </c>
      <c r="D23" s="56">
        <v>0.27590177228511276</v>
      </c>
      <c r="E23" s="56">
        <v>0.6536970902823873</v>
      </c>
      <c r="F23" s="56">
        <v>0.02088625037924594</v>
      </c>
      <c r="G23" s="56">
        <v>0.2533221268773788</v>
      </c>
      <c r="H23" s="56">
        <v>0.7223441086986314</v>
      </c>
      <c r="I23" s="56">
        <v>0.9423256776983335</v>
      </c>
      <c r="J23" s="56">
        <v>0.3097638171994906</v>
      </c>
      <c r="K23" s="56">
        <v>0.2221755907172063</v>
      </c>
      <c r="L23" s="56">
        <v>0.20794952929319097</v>
      </c>
      <c r="M23" s="56">
        <v>0.6312141838180311</v>
      </c>
      <c r="N23" s="56">
        <v>0.2521281027616524</v>
      </c>
      <c r="O23" s="56">
        <v>0.1558676998609874</v>
      </c>
      <c r="P23" s="56">
        <v>0.090655328240302</v>
      </c>
      <c r="Q23" s="56">
        <v>0.11515009920665291</v>
      </c>
      <c r="R23" s="56">
        <v>11.241183181081782</v>
      </c>
      <c r="S23" s="56">
        <v>0.1117461453237881</v>
      </c>
      <c r="T23" s="56">
        <v>0.06972941297495922</v>
      </c>
      <c r="U23" s="56">
        <v>0.09010604024647488</v>
      </c>
      <c r="V23" s="56">
        <v>0.014685135836203938</v>
      </c>
      <c r="W23" s="56">
        <v>0.13244753856467462</v>
      </c>
      <c r="X23" s="56">
        <v>0.1244402281252398</v>
      </c>
      <c r="Y23" s="56">
        <v>0.17982818435825437</v>
      </c>
      <c r="Z23" s="56">
        <v>0.2033255613985428</v>
      </c>
      <c r="AA23" s="56">
        <v>0.1380863317806578</v>
      </c>
      <c r="AB23" s="56">
        <v>0.09901317862349962</v>
      </c>
      <c r="AC23" s="56">
        <v>0.13095419887820095</v>
      </c>
      <c r="AD23" s="56">
        <v>0.25910167056472083</v>
      </c>
      <c r="AE23" s="56">
        <v>0.1028669647460808</v>
      </c>
      <c r="AF23" s="56">
        <v>0.35935256411768574</v>
      </c>
      <c r="AG23" s="56">
        <v>0</v>
      </c>
    </row>
    <row r="24" spans="1:33" ht="13.5" thickBot="1">
      <c r="A24" s="24">
        <v>19</v>
      </c>
      <c r="B24" s="24" t="s">
        <v>7</v>
      </c>
      <c r="C24" s="56">
        <v>0.024364165942930723</v>
      </c>
      <c r="D24" s="56">
        <v>0.022727909777278652</v>
      </c>
      <c r="E24" s="56">
        <v>0.1030333835308378</v>
      </c>
      <c r="F24" s="56">
        <v>0.007944877083877132</v>
      </c>
      <c r="G24" s="56">
        <v>0.07070389369126559</v>
      </c>
      <c r="H24" s="56">
        <v>0.03398745238501666</v>
      </c>
      <c r="I24" s="56">
        <v>0.05538546328646545</v>
      </c>
      <c r="J24" s="56">
        <v>0.1050632212091243</v>
      </c>
      <c r="K24" s="56">
        <v>0.033334490476048924</v>
      </c>
      <c r="L24" s="56">
        <v>0.042758597247954125</v>
      </c>
      <c r="M24" s="56">
        <v>0.21681097644737649</v>
      </c>
      <c r="N24" s="56">
        <v>0.16221812361425025</v>
      </c>
      <c r="O24" s="56">
        <v>0.1242519842667581</v>
      </c>
      <c r="P24" s="56">
        <v>0.3092807132256284</v>
      </c>
      <c r="Q24" s="56">
        <v>0.1137913228918769</v>
      </c>
      <c r="R24" s="56">
        <v>0.0996874152228936</v>
      </c>
      <c r="S24" s="56">
        <v>10.411875330211132</v>
      </c>
      <c r="T24" s="56">
        <v>0.5042325963729771</v>
      </c>
      <c r="U24" s="56">
        <v>0.3449576939682557</v>
      </c>
      <c r="V24" s="56">
        <v>0.005797006192791193</v>
      </c>
      <c r="W24" s="56">
        <v>0.235893453514297</v>
      </c>
      <c r="X24" s="56">
        <v>0.15303282392735287</v>
      </c>
      <c r="Y24" s="56">
        <v>0.042654251699203526</v>
      </c>
      <c r="Z24" s="56">
        <v>0.11836869694507739</v>
      </c>
      <c r="AA24" s="56">
        <v>0.07472293476312995</v>
      </c>
      <c r="AB24" s="56">
        <v>0.14992721922045985</v>
      </c>
      <c r="AC24" s="56">
        <v>0.07094048633093385</v>
      </c>
      <c r="AD24" s="56">
        <v>0.29139712976702853</v>
      </c>
      <c r="AE24" s="56">
        <v>0.08761671861249921</v>
      </c>
      <c r="AF24" s="56">
        <v>0.1611069217007644</v>
      </c>
      <c r="AG24" s="56">
        <v>0</v>
      </c>
    </row>
    <row r="25" spans="1:33" ht="13.5" thickBot="1">
      <c r="A25" s="25">
        <v>20</v>
      </c>
      <c r="B25" s="37" t="s">
        <v>30</v>
      </c>
      <c r="C25" s="56">
        <v>0.022113721335087322</v>
      </c>
      <c r="D25" s="56">
        <v>0.010547495885235906</v>
      </c>
      <c r="E25" s="56">
        <v>0.10514495779292937</v>
      </c>
      <c r="F25" s="56">
        <v>0.004555160165633588</v>
      </c>
      <c r="G25" s="56">
        <v>0.02239841423103685</v>
      </c>
      <c r="H25" s="56">
        <v>0.01190479116162282</v>
      </c>
      <c r="I25" s="56">
        <v>0.06116801897196682</v>
      </c>
      <c r="J25" s="56">
        <v>0.09043224718285524</v>
      </c>
      <c r="K25" s="56">
        <v>0.01741260984989669</v>
      </c>
      <c r="L25" s="56">
        <v>0.02656533781676802</v>
      </c>
      <c r="M25" s="56">
        <v>0.1552087929716565</v>
      </c>
      <c r="N25" s="56">
        <v>0.1931940322174729</v>
      </c>
      <c r="O25" s="56">
        <v>0.13792517827334627</v>
      </c>
      <c r="P25" s="56">
        <v>0.05995134876178138</v>
      </c>
      <c r="Q25" s="56">
        <v>0.0683772397300294</v>
      </c>
      <c r="R25" s="56">
        <v>0.04712544008822345</v>
      </c>
      <c r="S25" s="56">
        <v>0.06859409774209602</v>
      </c>
      <c r="T25" s="56">
        <v>16.30127031008443</v>
      </c>
      <c r="U25" s="56">
        <v>0.2882560383749093</v>
      </c>
      <c r="V25" s="56">
        <v>0.006160305532901556</v>
      </c>
      <c r="W25" s="56">
        <v>0.06848534316994026</v>
      </c>
      <c r="X25" s="56">
        <v>0.03153107884544982</v>
      </c>
      <c r="Y25" s="56">
        <v>0.00468118391300708</v>
      </c>
      <c r="Z25" s="56">
        <v>0.1070562921780435</v>
      </c>
      <c r="AA25" s="56">
        <v>0.014514748676113033</v>
      </c>
      <c r="AB25" s="56">
        <v>0.09670821379125263</v>
      </c>
      <c r="AC25" s="56">
        <v>0.043172972843121875</v>
      </c>
      <c r="AD25" s="56">
        <v>0.2879097944717782</v>
      </c>
      <c r="AE25" s="56">
        <v>0.04039047571123192</v>
      </c>
      <c r="AF25" s="56">
        <v>0.27942849988529384</v>
      </c>
      <c r="AG25" s="56">
        <v>0</v>
      </c>
    </row>
    <row r="26" spans="1:33" ht="13.5" thickBot="1">
      <c r="A26" s="25">
        <v>21</v>
      </c>
      <c r="B26" s="38" t="s">
        <v>31</v>
      </c>
      <c r="C26" s="56">
        <v>0.01725234660266505</v>
      </c>
      <c r="D26" s="56">
        <v>0.019169446652915898</v>
      </c>
      <c r="E26" s="56">
        <v>0.03920932733524094</v>
      </c>
      <c r="F26" s="56">
        <v>0.0033481402195146364</v>
      </c>
      <c r="G26" s="56">
        <v>0.01668421942968977</v>
      </c>
      <c r="H26" s="56">
        <v>0.029892970701026134</v>
      </c>
      <c r="I26" s="56">
        <v>0.03625812292885992</v>
      </c>
      <c r="J26" s="56">
        <v>0.052611274163505084</v>
      </c>
      <c r="K26" s="56">
        <v>0.09648618934478227</v>
      </c>
      <c r="L26" s="56">
        <v>0.048588235211162525</v>
      </c>
      <c r="M26" s="56">
        <v>0.026462020448363866</v>
      </c>
      <c r="N26" s="56">
        <v>0.03730440263882474</v>
      </c>
      <c r="O26" s="56">
        <v>0.05459263998061044</v>
      </c>
      <c r="P26" s="56">
        <v>0.0312776917894947</v>
      </c>
      <c r="Q26" s="56">
        <v>0.01589121055698466</v>
      </c>
      <c r="R26" s="56">
        <v>0.11813004924552917</v>
      </c>
      <c r="S26" s="56">
        <v>0.024480553444603984</v>
      </c>
      <c r="T26" s="56">
        <v>0.05210404337360225</v>
      </c>
      <c r="U26" s="56">
        <v>6.7069209163244645</v>
      </c>
      <c r="V26" s="56">
        <v>0.002398161295221952</v>
      </c>
      <c r="W26" s="56">
        <v>0.05212517292369789</v>
      </c>
      <c r="X26" s="56">
        <v>0.03600921814114167</v>
      </c>
      <c r="Y26" s="56">
        <v>0.01053031407073133</v>
      </c>
      <c r="Z26" s="56">
        <v>0.055302072843808156</v>
      </c>
      <c r="AA26" s="56">
        <v>0.014012856030086542</v>
      </c>
      <c r="AB26" s="56">
        <v>0.033476453036279906</v>
      </c>
      <c r="AC26" s="56">
        <v>0.05402978034594493</v>
      </c>
      <c r="AD26" s="56">
        <v>0.05753326637240836</v>
      </c>
      <c r="AE26" s="56">
        <v>0.023782553642867195</v>
      </c>
      <c r="AF26" s="56">
        <v>0.03404849231907811</v>
      </c>
      <c r="AG26" s="56">
        <v>0</v>
      </c>
    </row>
    <row r="27" spans="1:33" ht="12.75" customHeight="1" thickBot="1">
      <c r="A27" s="26">
        <v>22</v>
      </c>
      <c r="B27" s="39" t="s">
        <v>33</v>
      </c>
      <c r="C27" s="56">
        <v>0.002203849211876572</v>
      </c>
      <c r="D27" s="56">
        <v>0.003607769321710258</v>
      </c>
      <c r="E27" s="56">
        <v>0.010220255987625049</v>
      </c>
      <c r="F27" s="56">
        <v>0.0018191861188597686</v>
      </c>
      <c r="G27" s="56">
        <v>0.003469072101774124</v>
      </c>
      <c r="H27" s="56">
        <v>0.00332562583955651</v>
      </c>
      <c r="I27" s="56">
        <v>0.00423580065233301</v>
      </c>
      <c r="J27" s="56">
        <v>0.012537643944020264</v>
      </c>
      <c r="K27" s="56">
        <v>0.004353159597888764</v>
      </c>
      <c r="L27" s="56">
        <v>0.002862253443310021</v>
      </c>
      <c r="M27" s="56">
        <v>0.02660230114453284</v>
      </c>
      <c r="N27" s="56">
        <v>0.03786885687813112</v>
      </c>
      <c r="O27" s="56">
        <v>0.014790776705601048</v>
      </c>
      <c r="P27" s="56">
        <v>0.026654280372797916</v>
      </c>
      <c r="Q27" s="56">
        <v>0.026766762718768936</v>
      </c>
      <c r="R27" s="56">
        <v>0.009855270492922253</v>
      </c>
      <c r="S27" s="56">
        <v>0.010697347871650763</v>
      </c>
      <c r="T27" s="56">
        <v>0.023976662286820334</v>
      </c>
      <c r="U27" s="56">
        <v>0.020060429359369917</v>
      </c>
      <c r="V27" s="56">
        <v>1.0767270298865455</v>
      </c>
      <c r="W27" s="56">
        <v>0.02145898601305105</v>
      </c>
      <c r="X27" s="56">
        <v>0.00457424475596948</v>
      </c>
      <c r="Y27" s="56">
        <v>0.0009307637551583502</v>
      </c>
      <c r="Z27" s="56">
        <v>0.032059859640260396</v>
      </c>
      <c r="AA27" s="56">
        <v>0.0031842696703248178</v>
      </c>
      <c r="AB27" s="56">
        <v>0.023276924349500256</v>
      </c>
      <c r="AC27" s="56">
        <v>0.054498120762663894</v>
      </c>
      <c r="AD27" s="56">
        <v>0.009992792096946203</v>
      </c>
      <c r="AE27" s="56">
        <v>0.01862598350193115</v>
      </c>
      <c r="AF27" s="56">
        <v>0.028045320903646368</v>
      </c>
      <c r="AG27" s="56">
        <v>0</v>
      </c>
    </row>
    <row r="28" spans="1:33" ht="13.5" thickBot="1">
      <c r="A28" s="26">
        <v>23</v>
      </c>
      <c r="B28" s="39" t="s">
        <v>34</v>
      </c>
      <c r="C28" s="56">
        <v>0.16832553253870208</v>
      </c>
      <c r="D28" s="56">
        <v>0.6241823818676071</v>
      </c>
      <c r="E28" s="56">
        <v>0.7978392763749976</v>
      </c>
      <c r="F28" s="56">
        <v>0.05685551826670381</v>
      </c>
      <c r="G28" s="56">
        <v>0.3398314249587138</v>
      </c>
      <c r="H28" s="56">
        <v>0.4148759870456675</v>
      </c>
      <c r="I28" s="56">
        <v>0.3972757298251872</v>
      </c>
      <c r="J28" s="56">
        <v>0.6196651567315968</v>
      </c>
      <c r="K28" s="56">
        <v>0.7839508794466787</v>
      </c>
      <c r="L28" s="56">
        <v>0.850415306072581</v>
      </c>
      <c r="M28" s="56">
        <v>1.085970770922163</v>
      </c>
      <c r="N28" s="56">
        <v>0.9859232444170878</v>
      </c>
      <c r="O28" s="56">
        <v>0.6001743108829926</v>
      </c>
      <c r="P28" s="56">
        <v>1.172043888783527</v>
      </c>
      <c r="Q28" s="56">
        <v>0.6633725082700125</v>
      </c>
      <c r="R28" s="56">
        <v>0.632538886496434</v>
      </c>
      <c r="S28" s="56">
        <v>3.689940242591815</v>
      </c>
      <c r="T28" s="56">
        <v>3.87439114694868</v>
      </c>
      <c r="U28" s="56">
        <v>2.3885292597040872</v>
      </c>
      <c r="V28" s="56">
        <v>0.08425252748224857</v>
      </c>
      <c r="W28" s="56">
        <v>30.81503174480151</v>
      </c>
      <c r="X28" s="56">
        <v>1.8040608855480065</v>
      </c>
      <c r="Y28" s="56">
        <v>0.7854157092748444</v>
      </c>
      <c r="Z28" s="56">
        <v>0.8337817475098548</v>
      </c>
      <c r="AA28" s="56">
        <v>1.6369296544867296</v>
      </c>
      <c r="AB28" s="56">
        <v>0.8576214318044357</v>
      </c>
      <c r="AC28" s="56">
        <v>1.3548607581705676</v>
      </c>
      <c r="AD28" s="56">
        <v>1.4560343238639613</v>
      </c>
      <c r="AE28" s="56">
        <v>1.1187112182368428</v>
      </c>
      <c r="AF28" s="56">
        <v>0.6473801654817213</v>
      </c>
      <c r="AG28" s="56">
        <v>0</v>
      </c>
    </row>
    <row r="29" spans="1:33" ht="22.5">
      <c r="A29" s="27">
        <v>24</v>
      </c>
      <c r="B29" s="40" t="s">
        <v>35</v>
      </c>
      <c r="C29" s="56">
        <v>0.2288160818823908</v>
      </c>
      <c r="D29" s="56">
        <v>0.008457162803155414</v>
      </c>
      <c r="E29" s="56">
        <v>0.053119372036075176</v>
      </c>
      <c r="F29" s="56">
        <v>0.0015526952586645516</v>
      </c>
      <c r="G29" s="56">
        <v>0.016405835206615944</v>
      </c>
      <c r="H29" s="56">
        <v>0.0114421461073511</v>
      </c>
      <c r="I29" s="56">
        <v>0.06366820910325842</v>
      </c>
      <c r="J29" s="56">
        <v>0.031529345649566345</v>
      </c>
      <c r="K29" s="56">
        <v>0.6167396048509295</v>
      </c>
      <c r="L29" s="56">
        <v>0.01803309114964154</v>
      </c>
      <c r="M29" s="56">
        <v>0.039899045839082464</v>
      </c>
      <c r="N29" s="56">
        <v>0.0279625741839233</v>
      </c>
      <c r="O29" s="56">
        <v>0.01880537546412925</v>
      </c>
      <c r="P29" s="56">
        <v>0.05360920843203786</v>
      </c>
      <c r="Q29" s="56">
        <v>0.030502806166859426</v>
      </c>
      <c r="R29" s="56">
        <v>0.05807223582178347</v>
      </c>
      <c r="S29" s="56">
        <v>0.4983956152048591</v>
      </c>
      <c r="T29" s="56">
        <v>0.08219259633887897</v>
      </c>
      <c r="U29" s="56">
        <v>0.1997770958706688</v>
      </c>
      <c r="V29" s="56">
        <v>0.0016483592547635528</v>
      </c>
      <c r="W29" s="56">
        <v>0.05911806600791757</v>
      </c>
      <c r="X29" s="56">
        <v>25.717645497224332</v>
      </c>
      <c r="Y29" s="56">
        <v>0.005820237618846675</v>
      </c>
      <c r="Z29" s="56">
        <v>0.024795749341302426</v>
      </c>
      <c r="AA29" s="56">
        <v>0.0696979715123107</v>
      </c>
      <c r="AB29" s="56">
        <v>0.023613643381263722</v>
      </c>
      <c r="AC29" s="56">
        <v>0.01138815609442446</v>
      </c>
      <c r="AD29" s="56">
        <v>0.03999588402781074</v>
      </c>
      <c r="AE29" s="56">
        <v>0.03973488713940509</v>
      </c>
      <c r="AF29" s="56">
        <v>0.13932573628121692</v>
      </c>
      <c r="AG29" s="56">
        <v>0</v>
      </c>
    </row>
    <row r="30" spans="1:33" ht="13.5" thickBot="1">
      <c r="A30" s="28">
        <v>25</v>
      </c>
      <c r="B30" s="41" t="s">
        <v>37</v>
      </c>
      <c r="C30" s="56">
        <v>0.010776107289534915</v>
      </c>
      <c r="D30" s="56">
        <v>0.003292787907547154</v>
      </c>
      <c r="E30" s="56">
        <v>0.006920695922740114</v>
      </c>
      <c r="F30" s="56">
        <v>0.00037989389894594136</v>
      </c>
      <c r="G30" s="56">
        <v>0.0022510088060799954</v>
      </c>
      <c r="H30" s="56">
        <v>0.003185917006212621</v>
      </c>
      <c r="I30" s="56">
        <v>0.0038878795164113524</v>
      </c>
      <c r="J30" s="56">
        <v>0.004662620216648966</v>
      </c>
      <c r="K30" s="56">
        <v>0.0076741779335332775</v>
      </c>
      <c r="L30" s="56">
        <v>0.005178983215000376</v>
      </c>
      <c r="M30" s="56">
        <v>0.010616598510378461</v>
      </c>
      <c r="N30" s="56">
        <v>0.015297868216729219</v>
      </c>
      <c r="O30" s="56">
        <v>0.026443552092951697</v>
      </c>
      <c r="P30" s="56">
        <v>0.08985697446999887</v>
      </c>
      <c r="Q30" s="56">
        <v>0.019859822015755424</v>
      </c>
      <c r="R30" s="56">
        <v>0.014500989035490339</v>
      </c>
      <c r="S30" s="56">
        <v>0.014531408963030396</v>
      </c>
      <c r="T30" s="56">
        <v>0.018781380020733776</v>
      </c>
      <c r="U30" s="56">
        <v>0.24300945847476682</v>
      </c>
      <c r="V30" s="56">
        <v>0.0021883181903761236</v>
      </c>
      <c r="W30" s="56">
        <v>0.10556172776028216</v>
      </c>
      <c r="X30" s="56">
        <v>0.06114102444722711</v>
      </c>
      <c r="Y30" s="56">
        <v>58.920759855444956</v>
      </c>
      <c r="Z30" s="56">
        <v>0.005843869986659291</v>
      </c>
      <c r="AA30" s="56">
        <v>0.016496073628433326</v>
      </c>
      <c r="AB30" s="56">
        <v>0.018046785514430775</v>
      </c>
      <c r="AC30" s="56">
        <v>0.0068845705273897955</v>
      </c>
      <c r="AD30" s="56">
        <v>0.2186699353939979</v>
      </c>
      <c r="AE30" s="56">
        <v>0.02758306872512569</v>
      </c>
      <c r="AF30" s="56">
        <v>0.2625714791715796</v>
      </c>
      <c r="AG30" s="56">
        <v>0</v>
      </c>
    </row>
    <row r="31" spans="1:33" ht="13.5" thickBot="1">
      <c r="A31" s="28">
        <v>26</v>
      </c>
      <c r="B31" s="41" t="s">
        <v>38</v>
      </c>
      <c r="C31" s="56">
        <v>0.0018863558113766782</v>
      </c>
      <c r="D31" s="56">
        <v>0.0005764019824732556</v>
      </c>
      <c r="E31" s="56">
        <v>0.001211466684756359</v>
      </c>
      <c r="F31" s="56">
        <v>6.650036462416749E-05</v>
      </c>
      <c r="G31" s="56">
        <v>0.000394038721842787</v>
      </c>
      <c r="H31" s="56">
        <v>0.0005576942487450258</v>
      </c>
      <c r="I31" s="56">
        <v>0.0006805726708787649</v>
      </c>
      <c r="J31" s="56">
        <v>0.0008161909032271487</v>
      </c>
      <c r="K31" s="56">
        <v>0.0013433635870086025</v>
      </c>
      <c r="L31" s="56">
        <v>0.0009065801612912368</v>
      </c>
      <c r="M31" s="56">
        <v>0.001858433825779934</v>
      </c>
      <c r="N31" s="56">
        <v>0.002677889319116752</v>
      </c>
      <c r="O31" s="56">
        <v>0.0046289394513010845</v>
      </c>
      <c r="P31" s="56">
        <v>0.015729448624627027</v>
      </c>
      <c r="Q31" s="56">
        <v>0.003476458582470519</v>
      </c>
      <c r="R31" s="56">
        <v>0.002538395749304689</v>
      </c>
      <c r="S31" s="56">
        <v>0.0025437207526250046</v>
      </c>
      <c r="T31" s="56">
        <v>0.003287677488344129</v>
      </c>
      <c r="U31" s="56">
        <v>0.0425387657989029</v>
      </c>
      <c r="V31" s="56">
        <v>0.00038306473985890083</v>
      </c>
      <c r="W31" s="56">
        <v>0.018478563109050595</v>
      </c>
      <c r="X31" s="56">
        <v>0.010702726288884986</v>
      </c>
      <c r="Y31" s="56">
        <v>0.0005781909625868889</v>
      </c>
      <c r="Z31" s="56">
        <v>53.59897262949835</v>
      </c>
      <c r="AA31" s="56">
        <v>0.0028876349796658116</v>
      </c>
      <c r="AB31" s="56">
        <v>0.0031590868406511743</v>
      </c>
      <c r="AC31" s="56">
        <v>0.001205142940232812</v>
      </c>
      <c r="AD31" s="56">
        <v>0.03827813628065999</v>
      </c>
      <c r="AE31" s="56">
        <v>0.004828411650631292</v>
      </c>
      <c r="AF31" s="56">
        <v>0.04596309430939754</v>
      </c>
      <c r="AG31" s="56">
        <v>0</v>
      </c>
    </row>
    <row r="32" spans="1:33" ht="13.5" thickBot="1">
      <c r="A32" s="29">
        <v>27</v>
      </c>
      <c r="B32" s="42" t="s">
        <v>2</v>
      </c>
      <c r="C32" s="56">
        <v>0.044541738591861925</v>
      </c>
      <c r="D32" s="56">
        <v>0.002253489780516776</v>
      </c>
      <c r="E32" s="56">
        <v>0.029321397032742707</v>
      </c>
      <c r="F32" s="56">
        <v>0.0021906455091650324</v>
      </c>
      <c r="G32" s="56">
        <v>0.03274006838535716</v>
      </c>
      <c r="H32" s="56">
        <v>0.0023110592834337507</v>
      </c>
      <c r="I32" s="56">
        <v>0.02614314710210956</v>
      </c>
      <c r="J32" s="56">
        <v>0.014296480927053996</v>
      </c>
      <c r="K32" s="56">
        <v>0.048174845361468495</v>
      </c>
      <c r="L32" s="56">
        <v>0.004806580827090025</v>
      </c>
      <c r="M32" s="56">
        <v>0.008023136453081359</v>
      </c>
      <c r="N32" s="56">
        <v>0.013054444701810363</v>
      </c>
      <c r="O32" s="56">
        <v>0.003414150994355821</v>
      </c>
      <c r="P32" s="56">
        <v>0.042941660099685745</v>
      </c>
      <c r="Q32" s="56">
        <v>0.015590379125986506</v>
      </c>
      <c r="R32" s="56">
        <v>0.007150453901792128</v>
      </c>
      <c r="S32" s="56">
        <v>0.04449315880110391</v>
      </c>
      <c r="T32" s="56">
        <v>0.013860497757934518</v>
      </c>
      <c r="U32" s="56">
        <v>0.022090774513701148</v>
      </c>
      <c r="V32" s="56">
        <v>0.00110160049411991</v>
      </c>
      <c r="W32" s="56">
        <v>0.059224877549565014</v>
      </c>
      <c r="X32" s="56">
        <v>1.9359734286119774</v>
      </c>
      <c r="Y32" s="56">
        <v>0.0020442811384451874</v>
      </c>
      <c r="Z32" s="56">
        <v>0.10797081099429454</v>
      </c>
      <c r="AA32" s="56">
        <v>32.60066175758783</v>
      </c>
      <c r="AB32" s="56">
        <v>0.04832171429283499</v>
      </c>
      <c r="AC32" s="56">
        <v>0.0040699759163242925</v>
      </c>
      <c r="AD32" s="56">
        <v>2.2697365789876907</v>
      </c>
      <c r="AE32" s="56">
        <v>0.05432554119353476</v>
      </c>
      <c r="AF32" s="56">
        <v>0.07989866393395911</v>
      </c>
      <c r="AG32" s="56">
        <v>0</v>
      </c>
    </row>
    <row r="33" spans="1:33" ht="13.5" thickBot="1">
      <c r="A33" s="30">
        <v>28</v>
      </c>
      <c r="B33" s="43" t="s">
        <v>3</v>
      </c>
      <c r="C33" s="56">
        <v>0.03275419602927415</v>
      </c>
      <c r="D33" s="56">
        <v>0.0015825134744464895</v>
      </c>
      <c r="E33" s="56">
        <v>0.02075582470923907</v>
      </c>
      <c r="F33" s="56">
        <v>0.0015336877697490047</v>
      </c>
      <c r="G33" s="56">
        <v>0.0229105716667487</v>
      </c>
      <c r="H33" s="56">
        <v>0.0016281492094820476</v>
      </c>
      <c r="I33" s="56">
        <v>0.018382082554507795</v>
      </c>
      <c r="J33" s="56">
        <v>0.0100591089864644</v>
      </c>
      <c r="K33" s="56">
        <v>0.03481630205384267</v>
      </c>
      <c r="L33" s="56">
        <v>0.0033890957072280326</v>
      </c>
      <c r="M33" s="56">
        <v>0.005679794926850141</v>
      </c>
      <c r="N33" s="56">
        <v>0.009174509675574831</v>
      </c>
      <c r="O33" s="56">
        <v>0.0024192993909499996</v>
      </c>
      <c r="P33" s="56">
        <v>0.030123452616937104</v>
      </c>
      <c r="Q33" s="56">
        <v>0.010976668421709494</v>
      </c>
      <c r="R33" s="56">
        <v>0.005020483014298411</v>
      </c>
      <c r="S33" s="56">
        <v>0.03231785474685993</v>
      </c>
      <c r="T33" s="56">
        <v>0.009774959099706392</v>
      </c>
      <c r="U33" s="56">
        <v>0.015494629847637428</v>
      </c>
      <c r="V33" s="56">
        <v>0.000772559622214768</v>
      </c>
      <c r="W33" s="56">
        <v>0.04144669274270213</v>
      </c>
      <c r="X33" s="56">
        <v>1.3530477225430455</v>
      </c>
      <c r="Y33" s="56">
        <v>0.001437361714465384</v>
      </c>
      <c r="Z33" s="56">
        <v>0.07550309539319855</v>
      </c>
      <c r="AA33" s="56">
        <v>0.006160284971042749</v>
      </c>
      <c r="AB33" s="56">
        <v>29.103389320372543</v>
      </c>
      <c r="AC33" s="56">
        <v>0.0028622608103118174</v>
      </c>
      <c r="AD33" s="56">
        <v>1.5863254105654157</v>
      </c>
      <c r="AE33" s="56">
        <v>0.03799787516106029</v>
      </c>
      <c r="AF33" s="56">
        <v>0.05591624732222189</v>
      </c>
      <c r="AG33" s="56">
        <v>0</v>
      </c>
    </row>
    <row r="34" spans="1:33" ht="12.75" customHeight="1" thickBot="1">
      <c r="A34" s="31">
        <v>29</v>
      </c>
      <c r="B34" s="44" t="s">
        <v>41</v>
      </c>
      <c r="C34" s="56">
        <v>0.004586228994998205</v>
      </c>
      <c r="D34" s="56">
        <v>0.00016255357644658747</v>
      </c>
      <c r="E34" s="56">
        <v>0.0010513746661068792</v>
      </c>
      <c r="F34" s="56">
        <v>3.0277704128864985E-05</v>
      </c>
      <c r="G34" s="56">
        <v>0.0003156703596254188</v>
      </c>
      <c r="H34" s="56">
        <v>0.0002192066386049199</v>
      </c>
      <c r="I34" s="56">
        <v>0.0012056786118106347</v>
      </c>
      <c r="J34" s="56">
        <v>0.0006037345151307484</v>
      </c>
      <c r="K34" s="56">
        <v>0.011605564279129637</v>
      </c>
      <c r="L34" s="56">
        <v>0.03283188100484972</v>
      </c>
      <c r="M34" s="56">
        <v>0.000805388380932149</v>
      </c>
      <c r="N34" s="56">
        <v>0.0005543673714733547</v>
      </c>
      <c r="O34" s="56">
        <v>0.0003718944695800368</v>
      </c>
      <c r="P34" s="56">
        <v>0.0012590512469298966</v>
      </c>
      <c r="Q34" s="56">
        <v>0.0006142079200775884</v>
      </c>
      <c r="R34" s="56">
        <v>0.0011241186522031488</v>
      </c>
      <c r="S34" s="56">
        <v>0.009387841136482953</v>
      </c>
      <c r="T34" s="56">
        <v>0.0015629467223658756</v>
      </c>
      <c r="U34" s="56">
        <v>0.003773005999724142</v>
      </c>
      <c r="V34" s="56">
        <v>0.0003658721850906055</v>
      </c>
      <c r="W34" s="56">
        <v>0.0011845955277339027</v>
      </c>
      <c r="X34" s="56">
        <v>0.4837785098034754</v>
      </c>
      <c r="Y34" s="56">
        <v>0.0006930567272446747</v>
      </c>
      <c r="Z34" s="56">
        <v>0.0006308204628274007</v>
      </c>
      <c r="AA34" s="56">
        <v>0.005783081104715444</v>
      </c>
      <c r="AB34" s="56">
        <v>0.0004981822960607178</v>
      </c>
      <c r="AC34" s="56">
        <v>43.08470390883574</v>
      </c>
      <c r="AD34" s="56">
        <v>0.0010970835568488956</v>
      </c>
      <c r="AE34" s="56">
        <v>0.0008040283006187539</v>
      </c>
      <c r="AF34" s="56">
        <v>0.0027512382143661048</v>
      </c>
      <c r="AG34" s="56">
        <v>0</v>
      </c>
    </row>
    <row r="35" spans="1:33" ht="13.5" thickBot="1">
      <c r="A35" s="31">
        <v>30</v>
      </c>
      <c r="B35" s="44" t="s">
        <v>42</v>
      </c>
      <c r="C35" s="56">
        <v>0.012631856201486609</v>
      </c>
      <c r="D35" s="56">
        <v>0.012078536290767359</v>
      </c>
      <c r="E35" s="56">
        <v>0.017065335296197293</v>
      </c>
      <c r="F35" s="56">
        <v>0.0011348740173005801</v>
      </c>
      <c r="G35" s="56">
        <v>0.00694781355450649</v>
      </c>
      <c r="H35" s="56">
        <v>0.008091326713500989</v>
      </c>
      <c r="I35" s="56">
        <v>0.00805287226391675</v>
      </c>
      <c r="J35" s="56">
        <v>0.012295728319729781</v>
      </c>
      <c r="K35" s="56">
        <v>0.015741879565039855</v>
      </c>
      <c r="L35" s="56">
        <v>0.016445485004781473</v>
      </c>
      <c r="M35" s="56">
        <v>0.021251170196765527</v>
      </c>
      <c r="N35" s="56">
        <v>0.019461437334912197</v>
      </c>
      <c r="O35" s="56">
        <v>0.011722903388017021</v>
      </c>
      <c r="P35" s="56">
        <v>0.02331955079893729</v>
      </c>
      <c r="Q35" s="56">
        <v>0.013347657770891589</v>
      </c>
      <c r="R35" s="56">
        <v>0.013269949077121713</v>
      </c>
      <c r="S35" s="56">
        <v>0.07158398932434139</v>
      </c>
      <c r="T35" s="56">
        <v>0.07486873099132431</v>
      </c>
      <c r="U35" s="56">
        <v>0.04658269246520147</v>
      </c>
      <c r="V35" s="56">
        <v>0.011042935222948228</v>
      </c>
      <c r="W35" s="56">
        <v>0.5929791197364925</v>
      </c>
      <c r="X35" s="56">
        <v>0.05874779619471788</v>
      </c>
      <c r="Y35" s="56">
        <v>0.015146318913835667</v>
      </c>
      <c r="Z35" s="56">
        <v>0.017758523128590734</v>
      </c>
      <c r="AA35" s="56">
        <v>0.03163043600288434</v>
      </c>
      <c r="AB35" s="56">
        <v>0.47711356611887856</v>
      </c>
      <c r="AC35" s="56">
        <v>0.026575957176770994</v>
      </c>
      <c r="AD35" s="56">
        <v>27.72528683143864</v>
      </c>
      <c r="AE35" s="56">
        <v>0.08545396153599562</v>
      </c>
      <c r="AF35" s="56">
        <v>0.014014132655289478</v>
      </c>
      <c r="AG35" s="56">
        <v>0</v>
      </c>
    </row>
    <row r="36" spans="1:33" ht="13.5" thickBot="1">
      <c r="A36" s="31">
        <v>31</v>
      </c>
      <c r="B36" s="44" t="s">
        <v>43</v>
      </c>
      <c r="C36" s="56">
        <v>0.007592532074570461</v>
      </c>
      <c r="D36" s="56">
        <v>0.0037145032626993437</v>
      </c>
      <c r="E36" s="56">
        <v>0.006879892117725931</v>
      </c>
      <c r="F36" s="56">
        <v>0.0003880514862721486</v>
      </c>
      <c r="G36" s="56">
        <v>0.002492489037824192</v>
      </c>
      <c r="H36" s="56">
        <v>0.0038283705424010514</v>
      </c>
      <c r="I36" s="56">
        <v>0.004509608831331389</v>
      </c>
      <c r="J36" s="56">
        <v>0.004701920527199995</v>
      </c>
      <c r="K36" s="56">
        <v>0.007207894281567824</v>
      </c>
      <c r="L36" s="56">
        <v>0.005338410288307415</v>
      </c>
      <c r="M36" s="56">
        <v>0.006868845795073071</v>
      </c>
      <c r="N36" s="56">
        <v>0.012190783669054253</v>
      </c>
      <c r="O36" s="56">
        <v>0.004850170991737229</v>
      </c>
      <c r="P36" s="56">
        <v>0.012188286872146717</v>
      </c>
      <c r="Q36" s="56">
        <v>0.0058123239101192286</v>
      </c>
      <c r="R36" s="56">
        <v>0.025898017931024107</v>
      </c>
      <c r="S36" s="56">
        <v>0.018161331016700522</v>
      </c>
      <c r="T36" s="56">
        <v>0.03595406011219833</v>
      </c>
      <c r="U36" s="56">
        <v>0.14345624507957616</v>
      </c>
      <c r="V36" s="56">
        <v>0.0004843484535670514</v>
      </c>
      <c r="W36" s="56">
        <v>0.13718110677067488</v>
      </c>
      <c r="X36" s="56">
        <v>0.06630364969371928</v>
      </c>
      <c r="Y36" s="56">
        <v>0.007687328299502651</v>
      </c>
      <c r="Z36" s="56">
        <v>0.13398934213386784</v>
      </c>
      <c r="AA36" s="56">
        <v>0.022160648356642797</v>
      </c>
      <c r="AB36" s="56">
        <v>0.008609922194110286</v>
      </c>
      <c r="AC36" s="56">
        <v>0.0074140001942141496</v>
      </c>
      <c r="AD36" s="56">
        <v>0.06579317230273594</v>
      </c>
      <c r="AE36" s="56">
        <v>36.23388509717572</v>
      </c>
      <c r="AF36" s="56">
        <v>0.20408568850481498</v>
      </c>
      <c r="AG36" s="56">
        <v>0</v>
      </c>
    </row>
    <row r="37" spans="1:33" ht="13.5" thickBot="1">
      <c r="A37" s="31">
        <v>32</v>
      </c>
      <c r="B37" s="44" t="s">
        <v>44</v>
      </c>
      <c r="C37" s="56">
        <v>0.012085862012504053</v>
      </c>
      <c r="D37" s="56">
        <v>0.009353309170339734</v>
      </c>
      <c r="E37" s="56">
        <v>0.013732205438344273</v>
      </c>
      <c r="F37" s="56">
        <v>0.0005996433192625832</v>
      </c>
      <c r="G37" s="56">
        <v>0.004680086185751719</v>
      </c>
      <c r="H37" s="56">
        <v>0.008909883386944099</v>
      </c>
      <c r="I37" s="56">
        <v>0.01176663857962918</v>
      </c>
      <c r="J37" s="56">
        <v>0.006859596168543725</v>
      </c>
      <c r="K37" s="56">
        <v>0.012221873784458843</v>
      </c>
      <c r="L37" s="56">
        <v>0.007710558435086941</v>
      </c>
      <c r="M37" s="56">
        <v>0.04310519142881235</v>
      </c>
      <c r="N37" s="56">
        <v>0.01438519098875468</v>
      </c>
      <c r="O37" s="56">
        <v>0.22959584668521882</v>
      </c>
      <c r="P37" s="56">
        <v>0.12937232736697435</v>
      </c>
      <c r="Q37" s="56">
        <v>0.012924908938495471</v>
      </c>
      <c r="R37" s="56">
        <v>0.07436701164478014</v>
      </c>
      <c r="S37" s="56">
        <v>0.02649797557734743</v>
      </c>
      <c r="T37" s="56">
        <v>0.028591863162535595</v>
      </c>
      <c r="U37" s="56">
        <v>0.018695694420560335</v>
      </c>
      <c r="V37" s="56">
        <v>0.001556371083565728</v>
      </c>
      <c r="W37" s="56">
        <v>0.1834577251560687</v>
      </c>
      <c r="X37" s="56">
        <v>0.18833557734506398</v>
      </c>
      <c r="Y37" s="56">
        <v>0.032512956348712756</v>
      </c>
      <c r="Z37" s="56">
        <v>0.03281781719333677</v>
      </c>
      <c r="AA37" s="56">
        <v>0.019999210887766832</v>
      </c>
      <c r="AB37" s="56">
        <v>0.129171695391948</v>
      </c>
      <c r="AC37" s="56">
        <v>0.009876247985851305</v>
      </c>
      <c r="AD37" s="56">
        <v>0.1521931231356848</v>
      </c>
      <c r="AE37" s="56">
        <v>0.01356197068386857</v>
      </c>
      <c r="AF37" s="56">
        <v>71.13922402438583</v>
      </c>
      <c r="AG37" s="56">
        <v>0</v>
      </c>
    </row>
    <row r="38" spans="1:33" ht="22.5" customHeight="1" thickBot="1">
      <c r="A38" s="32">
        <v>33</v>
      </c>
      <c r="B38" s="45" t="s">
        <v>45</v>
      </c>
      <c r="C38" s="56">
        <v>0.003091289761478416</v>
      </c>
      <c r="D38" s="56">
        <v>0.006307542808415858</v>
      </c>
      <c r="E38" s="56">
        <v>0.013714700992572484</v>
      </c>
      <c r="F38" s="56">
        <v>0.0018781532861139184</v>
      </c>
      <c r="G38" s="56">
        <v>0.0050314749678069285</v>
      </c>
      <c r="H38" s="56">
        <v>0.0052086006501903285</v>
      </c>
      <c r="I38" s="56">
        <v>0.0060946205492037235</v>
      </c>
      <c r="J38" s="56">
        <v>0.014045629657227695</v>
      </c>
      <c r="K38" s="56">
        <v>0.007731108152904429</v>
      </c>
      <c r="L38" s="56">
        <v>0.00720089236211461</v>
      </c>
      <c r="M38" s="56">
        <v>0.02796324570884443</v>
      </c>
      <c r="N38" s="56">
        <v>0.055561501063828955</v>
      </c>
      <c r="O38" s="56">
        <v>0.015401221915841914</v>
      </c>
      <c r="P38" s="56">
        <v>0.028618110782487237</v>
      </c>
      <c r="Q38" s="56">
        <v>0.02679758775611004</v>
      </c>
      <c r="R38" s="56">
        <v>0.015285263610754553</v>
      </c>
      <c r="S38" s="56">
        <v>0.02729430472313555</v>
      </c>
      <c r="T38" s="56">
        <v>0.03928583668375986</v>
      </c>
      <c r="U38" s="56">
        <v>0.028648810192030416</v>
      </c>
      <c r="V38" s="56">
        <v>0.8999454102539475</v>
      </c>
      <c r="W38" s="56">
        <v>0.17022890765488374</v>
      </c>
      <c r="X38" s="56">
        <v>0.013121857444976279</v>
      </c>
      <c r="Y38" s="56">
        <v>0.004749578853279459</v>
      </c>
      <c r="Z38" s="56">
        <v>0.031203215975494168</v>
      </c>
      <c r="AA38" s="56">
        <v>0.011456206239670108</v>
      </c>
      <c r="AB38" s="56">
        <v>0.02431644573627223</v>
      </c>
      <c r="AC38" s="56">
        <v>0.052450967144068314</v>
      </c>
      <c r="AD38" s="56">
        <v>0.016146576462772594</v>
      </c>
      <c r="AE38" s="56">
        <v>0.021203884741873538</v>
      </c>
      <c r="AF38" s="56">
        <v>0.027195311220164272</v>
      </c>
      <c r="AG38" s="56">
        <v>187.60365916421568</v>
      </c>
    </row>
    <row r="39" spans="3:33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5" t="s">
        <v>1</v>
      </c>
      <c r="C40" s="6">
        <v>46.98311648950439</v>
      </c>
      <c r="D40" s="6">
        <v>3.0251348036781422</v>
      </c>
      <c r="E40" s="6">
        <v>28.895724918681143</v>
      </c>
      <c r="F40" s="6">
        <v>24.790101096594814</v>
      </c>
      <c r="G40" s="6">
        <v>20.064314562534452</v>
      </c>
      <c r="H40" s="6">
        <v>3.847929618063043</v>
      </c>
      <c r="I40" s="6">
        <v>13.70000610349413</v>
      </c>
      <c r="J40" s="6">
        <v>31.099069470452697</v>
      </c>
      <c r="K40" s="6">
        <v>5.254135656577127</v>
      </c>
      <c r="L40" s="6">
        <v>40.02040837592563</v>
      </c>
      <c r="M40" s="6">
        <v>28.77065073036769</v>
      </c>
      <c r="N40" s="6">
        <v>59.01840690012871</v>
      </c>
      <c r="O40" s="6">
        <v>56.01364296817785</v>
      </c>
      <c r="P40" s="6">
        <v>29.103137179799614</v>
      </c>
      <c r="Q40" s="6">
        <v>56.674116028579306</v>
      </c>
      <c r="R40" s="6">
        <v>14.956909142741202</v>
      </c>
      <c r="S40" s="6">
        <v>16.48485443140122</v>
      </c>
      <c r="T40" s="6">
        <v>23.78199408067534</v>
      </c>
      <c r="U40" s="6">
        <v>11.915665486531843</v>
      </c>
      <c r="V40" s="6">
        <v>2.688667702044856</v>
      </c>
      <c r="W40" s="6">
        <v>35.33418624638824</v>
      </c>
      <c r="X40" s="6">
        <v>34.73734335336988</v>
      </c>
      <c r="Y40" s="6">
        <v>60.36265451370019</v>
      </c>
      <c r="Z40" s="6">
        <v>58.10042639232521</v>
      </c>
      <c r="AA40" s="6">
        <v>37.956361292385246</v>
      </c>
      <c r="AB40" s="6">
        <v>34.68381542925084</v>
      </c>
      <c r="AC40" s="6">
        <v>47.35127010235241</v>
      </c>
      <c r="AD40" s="6">
        <v>37.885692828290516</v>
      </c>
      <c r="AE40" s="6">
        <v>38.83561994004376</v>
      </c>
      <c r="AF40" s="6">
        <v>76.07352668495787</v>
      </c>
      <c r="AG40" s="6">
        <v>187.60365916421568</v>
      </c>
    </row>
    <row r="41" spans="1:33" ht="12.75">
      <c r="A41" s="5" t="s">
        <v>0</v>
      </c>
      <c r="C41" s="6">
        <v>41.9133813613653</v>
      </c>
      <c r="D41" s="6">
        <v>0.8654473752827623</v>
      </c>
      <c r="E41" s="6">
        <v>14.599697288155422</v>
      </c>
      <c r="F41" s="6">
        <v>24.405672318067893</v>
      </c>
      <c r="G41" s="6">
        <v>17.13746880615114</v>
      </c>
      <c r="H41" s="6">
        <v>1.1075766761866208</v>
      </c>
      <c r="I41" s="6">
        <v>9.204779131401125</v>
      </c>
      <c r="J41" s="6">
        <v>25.90117939288378</v>
      </c>
      <c r="K41" s="6">
        <v>1.6660267658636796</v>
      </c>
      <c r="L41" s="6">
        <v>35.17532499126953</v>
      </c>
      <c r="M41" s="6">
        <v>24.697561315698316</v>
      </c>
      <c r="N41" s="6">
        <v>55.87083140329848</v>
      </c>
      <c r="O41" s="6">
        <v>51.791470493969484</v>
      </c>
      <c r="P41" s="6">
        <v>23.448839647433072</v>
      </c>
      <c r="Q41" s="6">
        <v>49.29113669070085</v>
      </c>
      <c r="R41" s="6">
        <v>9.877712040600231</v>
      </c>
      <c r="S41" s="6">
        <v>10.057267810648321</v>
      </c>
      <c r="T41" s="6">
        <v>15.421103643086692</v>
      </c>
      <c r="U41" s="6">
        <v>6.133092127542805</v>
      </c>
      <c r="V41" s="6">
        <v>1.0759255724080334</v>
      </c>
      <c r="W41" s="6">
        <v>27.963789936544334</v>
      </c>
      <c r="X41" s="6">
        <v>25.67884378026621</v>
      </c>
      <c r="Y41" s="6">
        <v>58.90630995380603</v>
      </c>
      <c r="Z41" s="6">
        <v>53.48796301433306</v>
      </c>
      <c r="AA41" s="6">
        <v>32.54367399076659</v>
      </c>
      <c r="AB41" s="6">
        <v>27.192693623165834</v>
      </c>
      <c r="AC41" s="6">
        <v>43.084440347704906</v>
      </c>
      <c r="AD41" s="6">
        <v>27.671984398119257</v>
      </c>
      <c r="AE41" s="6">
        <v>34.526222151968724</v>
      </c>
      <c r="AF41" s="6">
        <v>70.86105494182003</v>
      </c>
      <c r="AG41" s="6">
        <v>187.60365916421568</v>
      </c>
    </row>
    <row r="42" spans="1:33" ht="12.75">
      <c r="A42" s="5" t="s">
        <v>5</v>
      </c>
      <c r="C42" s="7">
        <v>1.1209574356320542</v>
      </c>
      <c r="D42" s="7">
        <v>3.4954578291831533</v>
      </c>
      <c r="E42" s="7">
        <v>1.979200277126563</v>
      </c>
      <c r="F42" s="7">
        <v>1.0157516159979876</v>
      </c>
      <c r="G42" s="7">
        <v>1.170786350626808</v>
      </c>
      <c r="H42" s="7">
        <v>3.4741880185771326</v>
      </c>
      <c r="I42" s="7">
        <v>1.4883579397096034</v>
      </c>
      <c r="J42" s="7">
        <v>1.2006815982671821</v>
      </c>
      <c r="K42" s="7">
        <v>3.1536922240582053</v>
      </c>
      <c r="L42" s="7">
        <v>1.137740970008341</v>
      </c>
      <c r="M42" s="7">
        <v>1.164918688230179</v>
      </c>
      <c r="N42" s="7">
        <v>1.0563366504090435</v>
      </c>
      <c r="O42" s="7">
        <v>1.081522544811698</v>
      </c>
      <c r="P42" s="7">
        <v>1.2411333617092442</v>
      </c>
      <c r="Q42" s="7">
        <v>1.1497831016599647</v>
      </c>
      <c r="R42" s="7">
        <v>1.5142078531206429</v>
      </c>
      <c r="S42" s="7">
        <v>1.6390986838341495</v>
      </c>
      <c r="T42" s="7">
        <v>1.5421719891842403</v>
      </c>
      <c r="U42" s="7">
        <v>1.9428479531589555</v>
      </c>
      <c r="V42" s="7">
        <v>2.498934657745273</v>
      </c>
      <c r="W42" s="7">
        <v>1.2635692918080443</v>
      </c>
      <c r="X42" s="7">
        <v>1.3527611932459742</v>
      </c>
      <c r="Y42" s="7">
        <v>1.0247230655092165</v>
      </c>
      <c r="Z42" s="7">
        <v>1.0862336704943532</v>
      </c>
      <c r="AA42" s="7">
        <v>1.1663207203696289</v>
      </c>
      <c r="AB42" s="7">
        <v>1.2754828892604892</v>
      </c>
      <c r="AC42" s="7">
        <v>1.0990341227648044</v>
      </c>
      <c r="AD42" s="7">
        <v>1.3690992407058975</v>
      </c>
      <c r="AE42" s="7">
        <v>1.124815213466073</v>
      </c>
      <c r="AF42" s="7">
        <v>1.0735590480189365</v>
      </c>
      <c r="AG42" s="7">
        <v>1</v>
      </c>
    </row>
    <row r="43" spans="3:33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3:33" ht="12.75" hidden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</sheetData>
  <sheetProtection password="E4FD" sheet="1" objects="1" scenarios="1"/>
  <mergeCells count="15">
    <mergeCell ref="E6:J6"/>
    <mergeCell ref="M6:O6"/>
    <mergeCell ref="P6:Q6"/>
    <mergeCell ref="R6:S6"/>
    <mergeCell ref="L6:L7"/>
    <mergeCell ref="X6:X7"/>
    <mergeCell ref="AG6:AG7"/>
    <mergeCell ref="C6:C7"/>
    <mergeCell ref="D6:D7"/>
    <mergeCell ref="K6:K7"/>
    <mergeCell ref="AC6:AF6"/>
    <mergeCell ref="T6:U6"/>
    <mergeCell ref="V6:W6"/>
    <mergeCell ref="Y6:Z6"/>
    <mergeCell ref="AA6:AB6"/>
  </mergeCells>
  <conditionalFormatting sqref="C8:AG38">
    <cfRule type="expression" priority="1" dxfId="0" stopIfTrue="1">
      <formula>$A8=C$4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Nacionales</dc:creator>
  <cp:keywords/>
  <dc:description/>
  <cp:lastModifiedBy>cpirani</cp:lastModifiedBy>
  <dcterms:created xsi:type="dcterms:W3CDTF">2005-04-28T19:03:57Z</dcterms:created>
  <dcterms:modified xsi:type="dcterms:W3CDTF">2008-05-21T15:55:43Z</dcterms:modified>
  <cp:category/>
  <cp:version/>
  <cp:contentType/>
  <cp:contentStatus/>
</cp:coreProperties>
</file>